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FB8E9192-AAC9-43A1-AA13-4CF51B5C483A}" xr6:coauthVersionLast="47" xr6:coauthVersionMax="47" xr10:uidLastSave="{00000000-0000-0000-0000-000000000000}"/>
  <bookViews>
    <workbookView xWindow="-120" yWindow="-120" windowWidth="29040" windowHeight="15720" xr2:uid="{D00CA65A-5780-428C-BCE4-B63ED7C520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<sst xmlns="http://schemas.openxmlformats.org/spreadsheetml/2006/main" count="200" uniqueCount="172">
  <si>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</si>
  <si>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</si>
  <si>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</si>
  <si>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</si>
  <si>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</si>
  <si>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</si>
  <si>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K72.A07</t>
  </si>
  <si>
    <t>KHÓA HỌC: 2025 - 2026</t>
  </si>
  <si>
    <t>Chủ nhiệm lớp: TS. Nguyễn Quốc Pháp - Ban Quản lý đào tạo, bồi dưỡng, ĐT: 0914.420.329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</si>
  <si>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</si>
  <si>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</si>
  <si>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</si>
  <si>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</si>
  <si>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</si>
  <si>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</si>
  <si>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</si>
  <si>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</si>
  <si>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</si>
  <si>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</si>
  <si>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</si>
  <si>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</si>
  <si>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</si>
  <si>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</si>
  <si>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</si>
  <si>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25CCTT207</t>
  </si>
  <si>
    <t>Nguyễn Tuấn</t>
  </si>
  <si>
    <t>Anh</t>
  </si>
  <si>
    <t>22/11/1990</t>
  </si>
  <si>
    <t>Lào Cai</t>
  </si>
  <si>
    <t>25CCTT208</t>
  </si>
  <si>
    <t xml:space="preserve">Trần Văn </t>
  </si>
  <si>
    <t>Bách</t>
  </si>
  <si>
    <t>05/3/1991</t>
  </si>
  <si>
    <t>Bắc Ninh</t>
  </si>
  <si>
    <t>25CCTT209</t>
  </si>
  <si>
    <t>Lô Văn     </t>
  </si>
  <si>
    <t>Cường</t>
  </si>
  <si>
    <t>20/10/1984</t>
  </si>
  <si>
    <t>Nghệ An</t>
  </si>
  <si>
    <t>25CCTT210</t>
  </si>
  <si>
    <t>Lang Văn</t>
  </si>
  <si>
    <t>Chính</t>
  </si>
  <si>
    <t>16/12/1977</t>
  </si>
  <si>
    <t>25CCTT211</t>
  </si>
  <si>
    <t>Trần Thị</t>
  </si>
  <si>
    <t>Chung</t>
  </si>
  <si>
    <t>09/10/1982</t>
  </si>
  <si>
    <t>Tuyên Quang</t>
  </si>
  <si>
    <t>25CCTT212</t>
  </si>
  <si>
    <t>Dương Văn</t>
  </si>
  <si>
    <t>Duyên</t>
  </si>
  <si>
    <t>10/05/1992</t>
  </si>
  <si>
    <t>Thái Nguyên</t>
  </si>
  <si>
    <t>25CCTT213</t>
  </si>
  <si>
    <t>Nguyễn Ngọc</t>
  </si>
  <si>
    <t>Dư</t>
  </si>
  <si>
    <t>23/06/1985</t>
  </si>
  <si>
    <t>Ninh Bình</t>
  </si>
  <si>
    <t>25CCTT214</t>
  </si>
  <si>
    <t xml:space="preserve">Nguyễn Tuấn </t>
  </si>
  <si>
    <t>Đạt</t>
  </si>
  <si>
    <t>25/01/1983</t>
  </si>
  <si>
    <t>25CCTT215</t>
  </si>
  <si>
    <t>Hoàng Đức</t>
  </si>
  <si>
    <t>Hạnh</t>
  </si>
  <si>
    <t>08/01/1988</t>
  </si>
  <si>
    <t>25CCTT216</t>
  </si>
  <si>
    <t>Nguyễn Thị Phương</t>
  </si>
  <si>
    <t>Hằng</t>
  </si>
  <si>
    <t>01/01/1986</t>
  </si>
  <si>
    <t>25CCTT217</t>
  </si>
  <si>
    <t>Phạm Thanh</t>
  </si>
  <si>
    <t>Hòa</t>
  </si>
  <si>
    <t>23/07/1989</t>
  </si>
  <si>
    <t>Sơn La</t>
  </si>
  <si>
    <t>25CCTT218</t>
  </si>
  <si>
    <t>Lê Ánh</t>
  </si>
  <si>
    <t>Hồng</t>
  </si>
  <si>
    <t>19/11/1986</t>
  </si>
  <si>
    <t>Quảng Ninh</t>
  </si>
  <si>
    <t>25CCTT219</t>
  </si>
  <si>
    <t>Trương Quốc</t>
  </si>
  <si>
    <t>Huy</t>
  </si>
  <si>
    <t>27-11-1983</t>
  </si>
  <si>
    <t>25CCTT220</t>
  </si>
  <si>
    <t>Đỗ Thị</t>
  </si>
  <si>
    <t>Huyền</t>
  </si>
  <si>
    <t>25/11/1984</t>
  </si>
  <si>
    <t>25CCTT221</t>
  </si>
  <si>
    <t>Vi Thị</t>
  </si>
  <si>
    <t>12/12/1987</t>
  </si>
  <si>
    <t>25CCTT222</t>
  </si>
  <si>
    <t>Trương Thị</t>
  </si>
  <si>
    <t>Hương</t>
  </si>
  <si>
    <t>11/02/1988</t>
  </si>
  <si>
    <t>25CCTT223</t>
  </si>
  <si>
    <t>Nguyễn Thị Mai</t>
  </si>
  <si>
    <t>09/10/1992</t>
  </si>
  <si>
    <t>25CCTT224</t>
  </si>
  <si>
    <t>Đỗ Duy</t>
  </si>
  <si>
    <t>Kiên</t>
  </si>
  <si>
    <t>20/12/1987</t>
  </si>
  <si>
    <t>25CCTT225</t>
  </si>
  <si>
    <t>Hoàng Công</t>
  </si>
  <si>
    <t>Khuê</t>
  </si>
  <si>
    <t>20/11/1989</t>
  </si>
  <si>
    <t>25CCTT226</t>
  </si>
  <si>
    <t xml:space="preserve">Đinh Quốc </t>
  </si>
  <si>
    <t>Lợi</t>
  </si>
  <si>
    <t>28/03/1979</t>
  </si>
  <si>
    <t>25CCTT227</t>
  </si>
  <si>
    <t>Tạ Thị</t>
  </si>
  <si>
    <t>Nụ</t>
  </si>
  <si>
    <t>21/8/1988</t>
  </si>
  <si>
    <t>25CCTT228</t>
  </si>
  <si>
    <t>Đinh Minh</t>
  </si>
  <si>
    <t xml:space="preserve"> Ngọc</t>
  </si>
  <si>
    <t>10/10/1998</t>
  </si>
  <si>
    <t>Hải Phòng</t>
  </si>
  <si>
    <t>25CCTT229</t>
  </si>
  <si>
    <t>Đỗ Nguyễn</t>
  </si>
  <si>
    <t>Quyết</t>
  </si>
  <si>
    <t>14/04/1981</t>
  </si>
  <si>
    <t>25CCTT230</t>
  </si>
  <si>
    <t>Nguyễn Thanh</t>
  </si>
  <si>
    <t>Tâm</t>
  </si>
  <si>
    <t>28/12/1987</t>
  </si>
  <si>
    <t>25CCTT231</t>
  </si>
  <si>
    <t>Phạm Văn</t>
  </si>
  <si>
    <t>Tình</t>
  </si>
  <si>
    <t>06/5/1985</t>
  </si>
  <si>
    <t>Cao Bằng</t>
  </si>
  <si>
    <t>25CCTT232</t>
  </si>
  <si>
    <t xml:space="preserve">Nguyễn Thanh </t>
  </si>
  <si>
    <t>Tú</t>
  </si>
  <si>
    <t>13/9/1983</t>
  </si>
  <si>
    <t>25CCTT233</t>
  </si>
  <si>
    <t>Tùng</t>
  </si>
  <si>
    <t>01/12/1977</t>
  </si>
  <si>
    <t>Phú Thọ</t>
  </si>
  <si>
    <t>25CCTT234</t>
  </si>
  <si>
    <t xml:space="preserve">Hoàng Văn </t>
  </si>
  <si>
    <t>Tùy</t>
  </si>
  <si>
    <t>18/10/1988</t>
  </si>
  <si>
    <t>25CCTT235</t>
  </si>
  <si>
    <t>Nguyễn Văn</t>
  </si>
  <si>
    <t>Thắng</t>
  </si>
  <si>
    <t>22/12/1978</t>
  </si>
  <si>
    <t>25CCTT236</t>
  </si>
  <si>
    <t>Đàm Anh</t>
  </si>
  <si>
    <t>Trình</t>
  </si>
  <si>
    <t>02/02/1989</t>
  </si>
  <si>
    <t>25CCTT237</t>
  </si>
  <si>
    <t xml:space="preserve">Lã Phi </t>
  </si>
  <si>
    <t>Trường</t>
  </si>
  <si>
    <t>05/12/1983</t>
  </si>
  <si>
    <t>25CCTT238</t>
  </si>
  <si>
    <t>Đỗ Hoàng</t>
  </si>
  <si>
    <t>27/11/1987</t>
  </si>
  <si>
    <t>25CCTT239</t>
  </si>
  <si>
    <t>Nguyễn Thị Thanh</t>
  </si>
  <si>
    <t>Vân</t>
  </si>
  <si>
    <t>10/3/1987</t>
  </si>
  <si>
    <t>25CCTT240</t>
  </si>
  <si>
    <t xml:space="preserve">Vương Văn </t>
  </si>
  <si>
    <t>Việt</t>
  </si>
  <si>
    <t>02/06/1980</t>
  </si>
  <si>
    <t>25CCTT241</t>
  </si>
  <si>
    <t>Phạm Thị Thủy</t>
  </si>
  <si>
    <t>Triều</t>
  </si>
  <si>
    <t>18/8/1990</t>
  </si>
  <si>
    <t xml:space="preserve">               Tổng số: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</si>
</sst>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4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4" fillId="0" borderId="0"/>
    <xf numFmtId="0" fontId="17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2" borderId="4" xfId="1" applyFill="1" applyBorder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left" vertical="center" wrapText="1"/>
    </xf>
    <xf numFmtId="49" fontId="10" fillId="2" borderId="9" xfId="0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3" borderId="4" xfId="2" applyNumberFormat="1" applyFont="1" applyFill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49" fontId="10" fillId="2" borderId="4" xfId="0" quotePrefix="1" applyNumberFormat="1" applyFont="1" applyFill="1" applyBorder="1" applyAlignment="1">
      <alignment horizontal="center" vertical="center" wrapText="1"/>
    </xf>
    <xf numFmtId="14" fontId="10" fillId="3" borderId="4" xfId="2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14" fontId="10" fillId="3" borderId="4" xfId="2" applyNumberFormat="1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/>
    </xf>
    <xf numFmtId="49" fontId="10" fillId="3" borderId="4" xfId="0" applyNumberFormat="1" applyFont="1" applyFill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left" vertical="center"/>
    </xf>
    <xf numFmtId="49" fontId="10" fillId="2" borderId="9" xfId="0" applyNumberFormat="1" applyFont="1" applyFill="1" applyBorder="1" applyAlignment="1">
      <alignment horizontal="left" vertical="center"/>
    </xf>
    <xf numFmtId="49" fontId="10" fillId="0" borderId="4" xfId="0" applyNumberFormat="1" applyFont="1" applyBorder="1" applyAlignment="1">
      <alignment horizontal="center" vertical="center"/>
    </xf>
    <xf numFmtId="0" fontId="10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 shrinkToFi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left" vertical="center" wrapText="1"/>
    </xf>
    <xf numFmtId="49" fontId="10" fillId="2" borderId="4" xfId="3" applyNumberFormat="1" applyFont="1" applyFill="1" applyBorder="1" applyAlignment="1">
      <alignment horizontal="center" vertical="center" wrapText="1"/>
    </xf>
    <xf numFmtId="49" fontId="10" fillId="0" borderId="4" xfId="0" quotePrefix="1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0" fillId="0" borderId="4" xfId="3" quotePrefix="1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quotePrefix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 wrapText="1"/>
    </xf>
    <xf numFmtId="14" fontId="2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Ledger 17 x 11 in" xfId="1" xr:uid="{0F8F73FB-800B-4E66-8223-F738262BB96C}"/>
    <cellStyle name="Normal" xfId="0" builtinId="0"/>
    <cellStyle name="Normal 2" xfId="3" xr:uid="{EE3D3957-A4CB-4951-A9D0-D0DC31B9B3AC}"/>
    <cellStyle name="Normal 3" xfId="4" xr:uid="{77C372C1-CB0B-49E2-AAE5-C41B1B900AE4}"/>
    <cellStyle name="Normal_04.10.22_Bieu 04(A,B,C)_Nhu cau dao tao cao cap LLCT 2023" xfId="2" xr:uid="{27268090-EE7A-401C-B8D0-66CF13A2A276}"/>
  </cellStyles>
  <dxfs count="6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6BC1DEF-E21B-49BA-B543-1378423AAB71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6D40BEAC-7735-4439-8AF6-30D6B51039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8764313B-BAF8-44A6-A2AA-3257FB45B62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4B3BCCF6-AB39-4F16-8D59-080DE00E787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E2FF0A00-1ABC-4112-939F-DD028A7AF1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5E0B301F-E053-4B59-B52A-051D677D93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980673E5-C6F4-4AEF-9B04-01C8FAEBC2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7262A3C2-583A-4F02-94F3-0A24EE3341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0CBF0FC3-D43A-4EA4-AAE8-BF4A0DF8507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533417B8-850B-43A9-B110-E8A91D46EB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A6410CA1-4F35-4DB1-A172-C9C4805DB7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4875E484-1B43-4A74-914F-91CA86B489A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60988A2B-496E-4BAB-834C-8E7BFC7382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E583C1DA-E07F-47FC-BA84-E5FCC24049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2E9FF813-F959-4535-B271-502FE4BFC8B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5601B960-212A-4CB0-9317-52BD48A7DE3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C7470314-2D74-4DDC-A7E6-EF7F02448C5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1A7A0A39-DBE9-4146-AC70-3935371C62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D9DABAE1-6980-490B-AFC7-B7695E7BFD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F54D16E9-8FC9-4019-9464-36868A9716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D551FA68-AB0F-41E0-A845-5A2F13E858C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89D3BB4C-CB83-4964-8421-CFA0103426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37E8832F-E230-488A-9037-768727EAA5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1B9A4F08-F54D-49ED-B2BA-8F8A99E1BA3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5F1304DD-D38A-488E-BF16-D5CF45CD76F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988F8D99-C09C-4B2A-AC1D-603B56CFA5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079A0277-D2C0-4B61-9F15-0C0699D4E6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074B184E-E69D-4D53-AD55-DA58FB5365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46766BE9-A929-49AB-B376-9C2EA60C86D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74C72CA7-13E6-47B7-9EA8-3517CE63767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96BE4F41-583D-4E73-83E3-7867112520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D44276E3-E305-4A7B-8FEB-4E996D2ADC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86CA998D-B87C-4998-BF88-9F457A796E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7C5AD589-D218-4D1A-8613-EA44777505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3E5598BC-6E00-4C95-9A93-070F47615B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77821C7C-F912-4337-854C-B9C8C5B781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199FC81E-FE78-4B63-BE01-F0DAF18C555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A04BDBC0-A306-4CA3-979A-88DDE4BA7D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87739C52-863D-4CC5-A7B2-2B71B8E27CC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EE6B64DE-25D4-492B-A61B-9BB9B9E9797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9463BF65-D882-47A1-A823-66E7FAF054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F2314C2B-ADD9-4426-8945-29A093D395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F84A0ADC-1C6B-4BF4-B8D6-580BC198852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B0363BAB-9CA6-4D48-B5B2-30FB28D8CC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3A103377-1F08-40D0-ADE2-6894893473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D13CF7DD-AC95-40CC-8E58-69C513FDF9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8C5DCA67-1309-47D3-BF20-0CA68D79D4F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50067F8E-9D0B-451D-90DE-4E141AA034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FD75C032-62D7-494B-9917-1C8E448AEF8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3CE5CAE3-1187-4997-9AB1-DFF25A7814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5D1C8E03-564E-455E-8223-5FD087FEE8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2DFF2218-BD74-494F-ABF9-33E41999631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4B55F430-3F3D-427C-B6C5-7477AFDB742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70702847-7644-4D4D-88BC-37A681C434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E63B0D2C-FDC2-419C-BE21-30B60217FA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99694CDB-8AE4-4211-95F2-B37083BE320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E0968432-569A-419D-9A2E-D43718F7EAA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3466F53E-BA92-4BA5-8867-5A93AFF5AB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9E1BC0EF-261D-43FA-A83A-78A1A9DBB9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90B46F71-5CAD-40E0-80AF-C17CF45AA9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5839E8D0-B1D3-4971-9879-9616D64B2F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68AB194B-4C47-4A75-9EFE-3FB70FE0EC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DAB7756C-9BC5-46A2-9925-AA92D87F60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3AFB79B9-60F7-45AD-97F5-5A0EA2F56F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8DBFB530-0FC6-4042-B19A-7069D7F1A1B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192176FC-7D98-4303-93DA-C1903D40449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9DF25904-8BA2-438E-861C-90AE31F9EFA1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37613156-D4D4-4CA7-88FA-5407EA95A726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91F528A8-EBC0-455B-B641-2F3A10B034D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2F399320-5057-436C-BE2C-FECDB075B9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5049AABE-2A5A-4FDF-8F2A-92B5A8B87CA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6FFB5B92-E484-4A15-96DD-39831C02D3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2EF8F1B8-8999-4F7F-B52B-456CE46B253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DE7036C8-CA0C-4225-9FF8-41C6C292A3A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9FA615CC-D90B-4C32-8DF0-016C901040C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C7189821-7FEB-40D7-9D3B-F15711274E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DA0F4BA2-2CD5-4AAA-B5D6-9A1CB581302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EE39994A-1ED5-4607-B13D-6D385CA841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89355BE8-532A-47ED-83EF-6803645E1E2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6D95F6B7-E966-4480-9B05-3DB6780955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4CEC0314-7EA7-4B3C-B7F1-0A658E6DF81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D43ADDBA-89FE-4167-972F-61F6A750849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8B555DE7-B774-4FF6-9096-147C20A5C3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D45032A2-351A-487D-9D1A-202CA3A1F6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66F50FA3-A14A-484A-8C38-DD3D39CD33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FF93FB13-50D8-4709-A863-A8BEE0DD9B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F31DE6BC-6E46-4616-9598-A0F731FB65D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ED5DB3FA-24EC-4405-8354-D89DCD6948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1DA526C6-D09D-4E66-99CE-B20DE8CA1B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A70D2227-0C19-4C8E-8392-BCCE2C839E0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849C19F6-6E35-4392-BC40-032BD175A45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E7951A51-7CCF-4C3B-B28D-AA6FDE1B99A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7E7B38D0-CF9A-46CC-8B8D-CAE20B3980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7F228A29-D4A1-4383-968B-A69CD0A41FE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0A279CCB-65A1-4D1A-AA48-49C51294B3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432836BC-3FB4-440B-A4B4-553363FBCE3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CC7C4957-4CE9-4402-9CF4-DCBDC64D1DE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950DEEBB-38AF-4A18-9EAF-7BC774454F9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E70DE222-5E05-4AD4-B359-47837BF7A6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06B07017-2428-4265-8A6C-1D489BC79F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BBA1B3A4-9E40-4038-8173-6CC36B4CA6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AFE1E859-DA0B-4CCC-B157-204478ABED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4412A71C-BEC3-4CC3-91AD-88794C97A8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12AF0C2B-3298-4685-83BC-287E070135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85013BE8-2494-4937-98B7-3B20B259537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0B15D99A-7A0E-469F-B8B9-B1C21034CB2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18EC45E3-2D9C-4812-9B32-004AC0C279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6BD36558-9817-4174-AE25-63D8391737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A1C4920D-49FD-464F-96A6-054D0E9F1C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A085AEBF-0BAD-425D-BDCA-101187AD56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78436FE4-42C7-427A-81DC-923A3946A81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15227478-9263-4E3E-8C45-D96571FF4C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070326D2-1B3C-4FF4-AC98-D7032CFA762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C830C2A3-3546-4863-A91F-8004E99756F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C0CDF3F0-6CA5-4422-B3A9-F7D8BAEDBB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C3DE93D0-A44B-4FBF-BB34-81497F57505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53D4EE47-69D6-4083-8D57-5217D69633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B59218B8-359B-48FE-8DF2-AD3543179E7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AB1B7472-3B9F-47A4-8CFB-989DFAE7EE1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7C6FCC9A-74C8-43A9-BD3A-65E41DB2B0E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0D0F6571-38F9-4405-A5DD-E0B95C8694D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4DF61930-0399-431D-9A49-8F8840DC18C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5D2ECB95-1F3A-491A-9F34-791297D0F7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492A42C4-F675-4A86-AD59-9D433951AC4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D4C50213-36E8-455A-9122-63F8123246F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3B3D61DC-7FBC-46D9-925A-58CD2D4D744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0A308957-BBDD-4CC4-A1EC-EB5AFE2013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1AC14F1D-1AC9-46AF-849A-78BDB33433E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05A9E633-F3A1-45B1-B109-613B9CE59F4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D2F9CEE9-395C-4375-98D0-62D90E732FA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C089FD6B-8E29-4676-9005-572FCD0A089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C7154535-6ACD-4080-A63F-97457F3D9D5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A4BDCCF2-70F0-480E-ADC7-2D566378AA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315C3C5D-A5C2-4AD0-9E52-BD97E083A0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EC21385F-CE5F-4AC7-ABF0-FB9E9ABC760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5AA116F3-A647-402D-BF86-39804F49031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B36D446C-7AE7-4A37-A158-A674C3427C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09770208-DACB-4B1F-91D7-F319636B087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0CA48102-A050-4161-BEFB-B65559AC6B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9B49277D-2BCA-4330-9E60-B14347BBDB7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30DCF58F-D734-437B-A19F-1D1D609369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E2EBA05A-C7BE-4574-B1A4-4E59547871B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A8210D80-4131-4B75-8AF3-DCF775F96E3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E107A651-8119-4E44-A4AC-639D2858F10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8CA2CD13-115A-46A0-9889-DB15716A53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3F0C390D-7638-43CF-890F-C17D6A5DFA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120C4A76-F380-43E1-8354-6278CAA29D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6B422859-9BFE-41BA-B763-F3B61026EAD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5186B520-7168-4E5B-9404-7B74B56189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3EF0AF15-652D-46BA-83F7-AC1935B518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50E0529C-90A6-4D4D-BB0F-005352906F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FC12CC00-461A-4879-A814-1539156554D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6553F6A0-5B5E-42B5-86D2-8E707EB1DF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261B7A75-179F-4178-8F4F-A6AC749FEB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5AF49F37-83B3-4712-97DD-7FB3428DBE7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230DDAEA-ACA0-4ED8-BE22-5D2F146658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7239749E-5FB4-4899-A14E-6E8E4FCF668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8B68A5E5-317E-4CCA-8C31-3ACDEB81305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D3C4E78B-5853-4A34-8515-82E3C7C5AF9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7E56C379-3AED-4756-89A0-D751E34ADA7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580AC7A6-D48E-4C56-AE5C-A483D24F6D9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08D63B69-10AD-49DC-BF79-C29455DB667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BAECE523-6E59-49B8-9AF8-C8738B2CB1B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FDFF6AF0-D86F-4EF7-8A9A-0F99442AD74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BC28C948-E387-4BE8-A389-E5E3C5FB252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6A87FF41-38BC-44E1-A68E-043C19AE6F0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A46E6E6F-F049-4A9F-9AC1-9A91338258F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2E870680-07D8-49C3-B0FA-03E21C4F6D9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2CCFFF68-0FD5-42B3-A785-991E956D432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A7A55D6F-02EF-4A71-AD35-A7724CAFA3D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17169ADF-23FA-4759-B7AA-B29909F0904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5ECAC188-7FA2-4A5D-8F32-1CD5F16B3F4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D854229D-E1F8-427D-8840-D5EDDED044C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BF2E24DE-974B-4C45-83EC-0F12BFBEAB4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0F755483-36FF-44BE-89A8-735BAA379B6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6124245C-DCDA-47BB-83AE-A34E2AC154E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C18ED8D0-9FAF-42B9-8B7A-C267AF0613D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613945CB-5016-4B3F-B46E-B3E3B024DAA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0F9D3215-8EBD-4A5F-9836-02DFFF81049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8390652D-6105-4ED7-8DC8-5758A378DA5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972484D8-5215-4F7C-A11E-B8C3F0D6FD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D91E9971-B27C-4F91-AF12-698C66CD6FC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FF93A266-DF8F-43F8-B1F4-ACF9C16DBF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34FD1B34-3F20-41AF-BC1F-54749D45A6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405A546E-0DC2-4ECA-97A9-6CF432FA90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DDCD4B3C-554F-4672-86F8-AB06526EB8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979E2F9A-2DAA-4A7D-96AD-EC4E667182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86E0E45D-0773-4155-B5C2-3806524878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BA5EA6C8-CD15-42D1-BA32-E59871CDDE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2B11C7C7-28EE-4352-9D4F-B39BA5CEB6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A4F3EB42-1457-44CE-8D14-C6A65DECDE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C2A88090-C8C5-42C0-B594-69845885BD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1AE13638-7296-473E-B435-75BA6A8D187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0799E24C-D5AE-4F12-BE23-3E11891F0B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21B42925-4782-4597-AF9A-F8DB73B7AF5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69F59860-5E52-48D6-9E90-66BD6878E8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54C73AD8-EA28-4DE9-A43E-98DCF6CC50A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4A5EA4C7-14C9-4244-A2EE-2AE3FB458A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C2DEC9C2-E4C4-4C8A-B857-1A5FC648F3F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8135C378-D683-4A20-858F-37C9DDE13FE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C1F9E6FF-FEF1-4C99-B441-3EAD23D5B0E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F5EE91E3-F07B-4F96-935A-1172C8EAA84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66E7EB00-13A8-4C58-9138-94937A5EEEC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7651726B-76C1-4EF9-9118-03002C986E0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EF49100E-5440-4FD5-9DFC-F27DF2826C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D2C47FFC-6DD7-44C8-8CB5-02796274AA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8E2D023C-9CE2-4A5F-9B14-FEA6798A41F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A60E5452-8484-4EA2-B721-607186178FE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DBA7C963-AA57-4B21-BF42-491636C945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6BF0364D-419C-48DD-8801-23BA53E3BE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B731AC8E-2CDC-4CAE-A276-46F589B563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4CBFB7D8-5754-4C0B-8B3F-B619934A16D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FCFA505D-8BAF-4DEF-AF77-5573E311D42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57865557-B324-4A7B-9C91-44100EE7C65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0F66A89A-0EFF-4892-8822-B613401684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EDF6699E-5992-4D94-8C78-E08D404A86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40CCFDCC-4D0D-4E00-B76A-29D523F506F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59388A72-81AE-4804-A40A-29E8B4957A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7648B191-6D8E-4F8B-8E0E-1A157F9934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26D5AD60-80AE-4918-ADCF-4F4F2D055C1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F90873B5-2225-4BF7-9F0E-B4938C07C6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1F8627E6-FEC4-476B-9C26-CBC2E62389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878FCAE6-0B59-45AB-A9C4-D8F1EC15460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5925A661-2F6E-47A6-9ABD-ABF17B8EAF1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BA1B3437-1C56-441C-9D22-CD48CD69C2B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C9770EF2-B375-415A-94E6-22C0347014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29E19919-1DA3-4DEF-AC7E-C8B055DEBBD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CFCA3041-67C2-443D-8C90-57C24F1F94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F4AB9ED6-E049-41DF-B627-B0817DA563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60AC4D80-7B63-4643-9690-F1B766CE0CB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F9DE2076-1548-4348-B91E-EBAAAE27B45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8238D7A4-6025-4977-A5FC-75377EE5B92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03CE02C0-B33D-4701-A239-1D023C6C70C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E27A5788-D08E-4E7D-8311-338F7EAF2D1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1D86E85D-3510-4119-96F2-AB3624E888D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B8EF3C53-87E8-4C19-9CFB-85FB0D1E23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8D966933-7100-474E-8502-E155063742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1D918C49-B2B9-4E81-A2EA-FC93D3C6246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1D121B07-3487-478C-B1DF-354B4EC8FA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81C0E6EE-6B7C-4AEB-A422-437D52608C4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A171930D-C7D5-4C21-B091-7EEB97C76A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DDA515DF-BD23-4042-B314-84DE4837335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54864C4F-C63B-494C-90C6-806F7B9B0D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6F9BAA85-D08A-4682-ABE8-18E544871E7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34F92281-FAEF-4A79-AFD8-6EED3E477DA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588777A5-3D4A-49F9-AC42-D2193FBF153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71F4E391-7C69-4CEC-AE31-FB073AA82C5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E4524A06-D4F4-4975-A176-D25B8CCFDA0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3D0741B5-0BB6-4AD6-BA3D-F3EBE76A96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1B44B563-58E8-4364-AB4F-8A9831536C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CE420A2A-A792-4B02-8249-9245870C4B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17AD2A79-F80B-4E9D-BF52-E5C5EE5FA9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9C6C70BB-11B5-4D04-B923-71EE4F03D40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8084E4AC-008F-4238-875C-6EDBA3B1A9F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EE72D5A1-6C80-4024-B7EE-4C9DE6A48B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2CC09BB1-20C9-43B1-BF0B-4124DDDC29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D9190C62-B859-498D-8B18-7D2C863918B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1E1A6137-A734-4964-BF2B-5CED79FD3F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1FDB4FC6-E738-40D5-8BF5-90295320204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0EFA3A13-2323-48E9-829D-8B152186BF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5C423C65-954D-454A-A20E-C244FA0945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28AE3F21-F7F8-4B35-BE59-6935BAFD4B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1D0B6793-570E-42FF-AE92-9EA3D42653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B63CE6C8-71EC-4D2E-ABB1-084E0975E4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F392D462-A9EF-4033-B695-D756B7E3AA5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ED56CE8A-1CB1-433F-9E6E-6C0CEC28281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AFF5CC29-DD32-42DA-AB3F-4F9B7A403CA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1C1275C5-2811-4567-9F16-371323AB132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AC2A91E3-5CA0-443F-A013-B5A66ADDBF6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F9F1A7AF-0370-451E-9DE6-19FCCA07393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FDABF8C0-0001-46A1-B91A-455090EE4E1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D3FFC8A2-326F-46A0-9757-082FBF98E3A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5E243B52-72CF-4E5D-9FC8-E8619CB1359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9E4882AB-70B0-4A3F-BD21-1A46C05CAAA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B62103CE-0434-4D72-B69B-B2E65ED3D04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DC16CDA2-9498-428B-BA69-4EA7F9292E4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6AA98D8D-9403-4CFA-A47D-421288A295A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0F9BCE0C-832A-440E-A4AA-62C4959381B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3708CB92-E001-4DD0-BCF9-72D17309C4E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4DEF82E7-3DF9-43DB-BBC8-7C5ADEC61B3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DBE6B8BC-D244-41CD-959A-A8727C94A7C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44BF73D8-945F-45C4-92FF-76E55EAD497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C329EE2A-00E3-4DFE-88C7-D32400B33C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C9F58821-EA9D-4FDB-BC08-538DE2C160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60CB31AC-09F5-4D58-92D1-E5EC629CF57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73C0CAAE-ABE8-49AC-8F91-A5B46EAF614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DD29AEF6-547B-45ED-8D92-C946CA7D6DD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4D99EA54-6CCA-4F5E-8A4E-89D68CB88F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1CC705B1-741B-4D5D-A2A2-5639A18E93C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ABA29AF9-D23F-4490-A8B6-4E7760AA2E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14AB4AF0-DFEC-4020-8468-CD569DBC68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0E0CA1B5-7F20-471C-94B9-85354FB904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2D0C970E-BA5D-4D73-945B-3A7D057D816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3948939D-AF52-4DAE-935E-F3C07DC2A8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EB8F656F-D214-4F4D-B12A-B01AACC366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A26699EE-B334-49F0-B3A5-ABC3FC7D07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2E22C54D-88B3-4292-A18D-82D41863A3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46FD14B8-C360-49E9-BFA5-2C5DFD23F02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7C23B372-BA20-4693-9206-C96C85D0D3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78002C8D-91FC-4EA2-B4C1-FA1396A9120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3893E645-288F-47B4-8CCA-7FFD556095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81361970-3488-4C3D-897F-EC226087F2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4ADBCA3A-6F0F-4378-90CD-C067A4AB1D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CB19E1B4-A6B3-433A-A231-38CBCF29DF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106758B7-FC97-4303-B825-1998A1E88E6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FC51C133-20D9-4819-A887-79BF159B55D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00BC9DFB-072B-43C4-957F-3DAF156418A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F38B7017-82E1-4BEC-8A68-17F931750CE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39EE1073-8C0B-426D-B271-48B6DCD42A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983764D2-902F-4539-9E82-6F0FC6A8C9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C8195A63-A619-457C-B3E0-2C2EEF4D12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47007258-FC10-4EC5-B1B3-9AB699E69C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45509757-2248-4B92-9021-F164815A8A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FA6E2670-9C2A-404D-8E51-0FB50D6FAF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F413DF43-7F89-494E-9724-D7B03FD8E50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7EBEF8B8-BA1C-4575-B0AE-BB673466F0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44995BDF-0299-472A-AF6D-2EA3EDCBC8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0D673278-6C7E-4467-AADC-CA88EE7228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711259FA-7EB4-4194-A3DE-4BB4A9FDC2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E636EE84-58EB-4C21-8851-EBF09BF987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C76E4A16-1277-4104-A8F4-79B32C373F0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169D3161-A077-48A0-AFFF-71F396ECAE3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B0A17919-7C45-47E3-9EE9-6B50ACCD79F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0005CA60-988E-4B73-87F8-C2BF915D90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E57EDA2E-FBC0-48F9-89BB-45ED760C2E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9DE3A00E-8789-4D94-A9DC-019A76B8B9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44D3E1EE-581C-4373-B3FB-EDB0D36263E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E5B5A0A2-7701-4619-9EDD-6D0320B1FD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8BFD2FA2-F870-4BEF-A270-99DA607248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9A02D75C-C54E-425C-B528-1F1D2606247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F487D84B-353B-4C8D-AC9E-D987814495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CE83822C-4E2A-423C-A47A-93B49ED39A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161BB43C-2ACA-472E-84DC-D90918F87BF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897D54E3-CCEF-4845-A0AC-A799E084E67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1A6FC79C-96D5-4F27-BC92-41E8DD8AED5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02DD1846-6FE4-42E0-8619-A7E82A27240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BFD16DA1-7D91-48B3-8916-016B822949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E6CAC054-8027-442E-ADFA-C3F0E3B7FA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481E9BFB-07A6-4D60-872E-6FCC7C5DEB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BC29712D-4890-429F-9621-687721D118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F3237429-9F51-46C6-B04E-9B65CBEC815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D04B51B5-2E8D-472D-9F6D-0E6D26AD672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74A298FB-5F89-4E31-8450-DFE40876E3F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C517C268-5C64-4265-AFFB-27DB6C0F5A9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A625F23E-E81D-45D0-AE87-AA15955CE6D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A1DBE2A9-EE59-4ACA-97C7-F2EAD8EAC66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5F244FA1-F7FE-4DCD-92A4-58A321AF32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897C643A-66FF-4E11-AA66-11CA57988B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3FA8FEB1-1DC5-4DE9-9B41-F5C94223D45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6F8B9516-EBDB-45E3-8C4C-FE3B8028CD1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3BCE0FA7-EBE1-4586-81A5-0CC97F8BDE5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F06588E5-AD6A-4D7F-AE1F-1588721B3F6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9D4CF3D2-ECF7-46AC-80DF-008F9515FE5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ED4FC320-5DC0-453A-993D-E87719BD0B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E214015D-FE7A-4F22-9CFF-B13A2A1670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B82F0B56-1C32-4070-B77D-1A4EFAC3120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49CDDE44-36B3-41A3-8FCE-7E8581E7BA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1891517E-6065-4A51-954C-930E36A4C37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F1DF525F-4B0E-4DDD-8A77-E6DABE90A34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64EC3D6D-47F7-4023-8A8E-2B3E4787500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715FF35A-4467-46C2-87F3-7675F2EA845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D880692B-E7E4-46FA-B26A-CDD5D8BCDAA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AE7EDB7B-E8ED-4CF2-854D-291429C3E77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FC285F71-3EA7-46C5-83E8-1D801D83F6F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36209286-A7E8-4162-B304-901B28FD18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8DF801F0-A823-486E-B88D-DF221A2B9CF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EA313B64-5F1F-4C7A-90A7-C89D68D879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6E70DF3B-1EF7-47BB-AFDA-3E744B6668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D375B834-9D77-4403-82D2-85E86AFB81B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39F55BB5-E2A7-4677-BCA2-52DB2DC353A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FDA635BC-C5A2-481A-9F69-FAD01B46B2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5CC1D39A-F33B-4A3A-A66B-8B2F3CB7F8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1D78C7FE-EF69-4FE5-833C-ED0324B6065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5C6DA7CB-697D-454B-80E6-FEB7FD9264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CAD872CF-262C-4713-B42D-1D155E19DEF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FF37AD28-64DE-43C0-9DF0-1E36E44F1FD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6F904AB8-40E9-495B-9C86-CF6B125CF9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F665DC22-0FEE-4615-A2C1-AA45DD93A5E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5F4D49F1-923E-435B-B30F-F6C01ED71EF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5E28FAB7-9A35-4230-9993-FCCC2DCEBF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759A9A95-7FA2-4021-8B1F-FDB7BA01C6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A951AE29-5B4D-435E-85E1-4F305C9C86D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3E01289A-578D-4E80-A7B7-EFA8D288655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0A8E8E34-3281-4AAC-BDB8-A0AFF2928B1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4D5A6771-8AF6-42BE-951A-5E6ACA37C2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47ECCD15-F219-4336-821C-1FB9B1BD983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FFB6AC5A-9A53-40BF-80F5-68F2D8EBD0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100688E2-7AB5-4154-8261-E6FC63D229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A35A2419-93A0-4D92-8F6C-E8947B1945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9CC04845-E720-4A35-A4F8-02E77C7DA47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444B9AEB-A305-4B14-AEAA-9622E2ED619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DA3B8FFF-BD44-41C7-8C7C-E6068C45FC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2B5A76EF-CF55-41E5-8B0D-0B0A64B5AA3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1F5EE171-BF17-4DC8-98EC-7D7D2B018F4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64388BCE-EA89-4388-9788-3880477535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61AEA408-A643-4FF5-AD45-B5046068AB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A4C9C03B-A51E-4D64-9B6A-E71061B751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70553436-4552-4354-AE2F-06807DA4E7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36E506BB-B0C9-46B8-B010-26F993699F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8E2B7E8A-549B-4F00-BB54-B6F3635CE7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E4AC9354-8EB9-45E8-9456-982880CF2F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D782FFBA-17AA-4475-9393-276E4F18F96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2E7676BD-6430-4877-AFE0-1C8C8EB2C61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CBF6A070-3931-4A23-8FB1-869485916F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BC573D2B-FC09-41F7-9770-5AE3CE01EC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EFBF582F-6E66-41E2-BD0B-FCD55BA051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86FF3C29-BFC0-4569-B77F-A232B268BFF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AB5D78D5-7D51-4EA8-AADA-0CC70C143A5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F2E4114A-1363-4A4F-BE5E-AE6008D7E4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5EC2C1AD-641F-435C-BA05-787C2459CB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48144871-55FD-478D-B4CD-22FACA262D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1C05E842-8503-47C3-8F51-8634CF604E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BE8496E0-0FEE-4B9E-826B-B30BE67618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B7F73D8E-8DB0-4745-B65C-B9D0BE4D97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A1EFDA60-F668-4F50-8C71-76B1A7FB06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F1321803-D5AD-47C9-AA0E-B7779888CF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260FAB23-ECDF-4D14-84B4-7975BE1922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FA8A5B0C-B2A0-4916-8811-5E451AD62F8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63E04866-68A8-4505-85CB-C10BF3EBD0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7C697D21-3C97-4984-9A72-A7D9F4C9C6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15B2F9C5-AD33-4C03-9E12-C4C5FA7628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87C2AE8D-71DD-4707-8E00-6623A292ED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30BE7D53-AC01-4D13-AC00-99A0E94236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356EFDDA-8310-4E67-B28B-7CD757E82B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5727B9BB-BB60-4915-BC6A-59C5B30EFF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7D66FD5F-576C-4403-8C22-B424E05C91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C66F1667-4657-4279-8F88-9C01A948A4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3191D1FE-C3AE-45C6-9E8D-76FA4A8DDD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7C6F1BAF-B29D-4259-B471-FF6B57142E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561F7B23-487D-4078-9F5C-36998CC1F1D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70F580C0-FD3F-44CB-B10F-78503A9DE2C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ECDC2EAE-EA9A-42DF-85AD-AE6CA67682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DA68C9AF-91E7-4279-84EB-44AB9932F9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8411F9DF-859D-4A24-AF39-B2B4C50BEE4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5E3799F2-4481-44D2-9110-BA76019E85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3B2852C9-5025-4398-905A-383F7B730B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71539346-BAA8-41F5-90F2-308063F466E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FDA5B46C-6FCA-4B85-966A-D0E4FA50155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B58D82D5-0D64-422C-AE82-25C05D02372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A4ED2609-76E6-41C3-AA88-FB62E23D844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FE0ADE1B-01ED-48CA-A761-C21A6C04FFD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A8E89DDE-836E-4621-9F9B-E8282C50F29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45B359D5-103B-4831-AFDD-FDF83712E37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FA587E5D-894B-483F-8013-78212AF46D3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4B57F26F-C830-4DEF-8CFF-099652A68FE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06BCEE04-62FD-45F3-9795-5580ACE7997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C672C055-6AE3-4969-8CCE-4E82D2B299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B697448B-21FA-4494-B0D7-F2EA04D364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58E98413-5BEF-43B7-818F-EEB3D079B3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FB7CE583-F03A-4744-8560-9C959BB3CC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B57A7639-3AAE-481C-B11F-5E61163D7A7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116C9A81-8A6F-445C-A9C5-178F85C6E6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8130BB0E-CA1E-4C40-8FB2-D4126613AF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0A8DCDC7-F75E-4853-91F2-F087AAD150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B2998870-CFED-4CFB-B3FB-E5EDDE40208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223088A2-440C-4262-AA85-11D34DDAF5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88D62C93-DFC6-41AA-A22C-7BF060AFAE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5CB4C055-5E63-4042-A2A4-37DD082383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4BC9ED3D-123A-482A-8492-82AEE5E6C1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6D764AF0-0A36-4DC3-A501-BDDE3489D5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AF08BF7A-C29A-45C4-A919-14567762120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7D1967A2-AB63-45AF-B105-EC30BF78DBF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90406950-30A7-4D0A-9AD1-51AD3E91CA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41D4E536-86EC-4754-8F78-D00C990124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9E7712BF-B586-4625-9AF6-BA69DF46E3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5BE3329B-A266-4A21-B877-7EFAE106F2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EE764CB9-C67B-4E95-82B0-864CC93C10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11F36BB2-0E96-4E4D-B5B5-2B0A1EA2B9D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1E47BE50-DAD1-4495-86D0-8DDDF9975D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21A932A6-A3C3-4F15-98FC-F449774801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EAC4F4A5-92E2-47C4-AD0C-EE8D5871E6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F519B5E1-AEF7-42FE-919C-18F020DAEC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C7317B67-F350-4B58-8F9F-88AD238FF9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3C7C5E72-0350-4140-AE18-64720C0C41C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292A0B91-B309-4A4F-832A-374DD968FF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E66E4CAE-28C6-46D6-A2C2-38EA864992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0FA0DD15-F649-4462-9AA4-3E37945B0EE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7A8AE390-986F-4980-BA80-840C84A1F79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3BF2D8B8-002A-4027-A7FA-DAD70AA5C0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E0D18B20-62BC-471F-BA23-FED88A6CA6A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8F365537-C7D7-4331-809D-E47B51F8F3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8595DEB8-A0FC-4946-BE1A-4B7436DDC03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4252BBFD-CFB7-48C3-9D98-8C0B79D5096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000D0C80-07BF-4A54-BE87-853B80B5C8F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1D4ACA0F-6359-4A50-B42E-5E337CF144E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91D5EAAB-4992-453D-9832-B241C210D8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E985EEB4-D938-470D-A38E-3710C54CBDA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831E580C-2BB9-4F75-AC7A-1508E888AE9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0A3EC487-89E9-4FC6-A93D-BA36C7EA439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2F6C14E2-4455-43B8-9B0D-F70CC3DEC4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1342F049-7535-4A4C-9C83-B850D2C806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1C6CB01C-04FA-483F-9EE4-B9C375CF847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3CF4B67C-8498-4D12-960C-9E5E6FFE9B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E8CA4257-A386-4F6D-9795-AE713B53A3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C29973C0-2D95-4BDB-81A0-32C3F5767E3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7A59F5C6-836A-4936-8EA9-7FAD7AE16D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7FA6002C-D7BF-4AD2-936C-237BAEF42E0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19D2FFCF-B227-493C-A299-B84B58DD20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70921F71-0A83-4AD3-9092-0A3595B02CF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9A72CA5C-74B2-4712-ABBB-7C5A9B765A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3E9526C5-6C2B-4C3E-B524-20574AAEF1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A0E05441-8010-4986-9E2A-75694A853A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964E8922-54A7-489E-831D-F9F343F72CF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58D21C1C-991C-4901-A3C3-44EFC73094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B2A338FB-B19C-44B3-952E-E758C9C807A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0FD370C6-AA97-4F15-BCFA-EC5F59C82C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EFC94C90-2A37-44D8-8FE7-4EC83EDD87B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0E040532-82D3-4F42-A2E7-0A594497E9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B6C273E8-D151-43BD-B8F9-E2C10CC556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B4745F97-15BF-4CEE-928F-3FF5832518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180CFB2A-95BE-4E1D-8B2A-DB979EF67E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452B5B77-84AB-4F2C-A0EE-5171E614EF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6447E1FC-9035-48C3-AC6E-DFD44ADA689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DEEA1C31-2A67-4BE5-A480-8524046954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C3B4F8DF-6159-48B7-8AAE-8D55E94145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CA6B640D-1A2D-493D-A304-5822784426E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ED0E1772-3CCA-406D-863E-FC863C8EAF4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5CE17D4D-6420-408B-B00A-F0CD722FF87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BD2D79C6-5D46-40B8-89D0-F37A1CB1021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F39DA376-FFE4-4AC9-9932-DCBC3FD768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87ED5B29-37FB-41E2-A872-0B0ACB0D10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2CDACDB5-0B6B-46B1-B120-9955605E3A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69E37292-E8B9-4533-B7A1-AC7C0C83151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A4DF1BAE-10E4-4815-A354-6E4BDEAC29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1660289D-EA1A-46E3-8CB1-EADAEF62636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D1AB3269-6169-479E-9F81-261E289306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824B2C27-1865-4587-8DD4-FE6A80424A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5714101A-66F8-4852-9222-427B9BC61E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4ECF8388-3DD9-408A-ABB4-86A4AEF2D49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428D16E6-53AE-4501-8CD5-FF6F9022E44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B5FE4593-8C73-44D9-8BA1-59592EC55E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679886E8-FAEB-4AA7-BADD-44812105B09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9C7DA3E4-E478-4FC7-9F75-FC626D12CA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BEAB7A65-D875-4B2D-9E9A-DB54006CBA2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ABF86E1C-6947-4DED-AB15-3960C512596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85EB49A4-9F07-4283-8EC2-D4B37AEF586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D0FCDC8F-F4F4-4229-B228-81353FB877E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218289D4-E0F0-4502-BD61-C3C0614186B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9C3E7B04-2F04-4389-B41B-1E64A817490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D35592EA-68C0-4E63-8B74-94885737C2A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AB53BE28-5D9F-4CB8-AA13-348077B21A1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FE8A4A79-4BE3-4540-B869-3946C17F735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58D7085E-B0C2-4297-B386-5098277452E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4C05AD48-D034-41E9-A44B-1E6BE6163BA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CCA9CFAB-41C7-4780-9DCF-43CE55A843E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4DBFD757-A8BD-4114-8DBD-A8554D24C06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EB51D762-6A9B-4F95-B2B7-561FDE52BB9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1C29BFE1-C176-41A9-9A44-9D82110DD2B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92143C2D-6EEB-41EA-8786-782116BF55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BA3598B3-68E9-432E-B1ED-0BB0CD3063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A0CD6FBD-5737-4887-8DD5-159FAC612C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40F17300-DE02-427F-9ABB-3C1F38DF33D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F9ACC882-B18D-4362-AF26-4DD04FF3D71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712E1F4A-E4C9-414F-B31C-3A73F17A8C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F2E872FA-7F4E-44A0-B119-043EC165C80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EE6E934D-B643-467A-A3F3-815C4B5995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7293E5DD-A705-41F8-927A-BFE5ED3B51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5EB8B85B-F89B-4C79-BFB0-BD53C4C6227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E8B55CA9-D250-4511-BF41-D51E3090EF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E2CD60E9-2F64-472C-8D2C-40AA8B2A2FB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9671E39A-A04D-4FD9-8605-198F4265989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4FA5B59C-8EA0-4DDB-BA1B-EA6839F4B17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21B3070B-ACFC-47D6-A6C7-A62B7FAB56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7A821F30-2387-46F8-9044-760558F192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F70CCDD1-4955-4FB4-8D0D-23BEDBDA0D9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968AE9F0-C7FB-4A03-AFD1-4DCFF4D3E80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00B505AC-7532-47C0-8648-68D2E93EF13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387E18F5-3C1F-45F5-B23A-61E4385FD3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1A6CB01D-532C-4AD6-AE61-06602F539FB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063A11F9-2832-4640-A78B-2EDA3B6058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029C00C2-EB45-4C3C-8B31-D853705499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BCA584B3-A6C2-4D91-8538-5AC60F3296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D0D4C50D-650D-49C3-8900-00F1F42288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82BD2E7D-420F-4E30-AFE7-CD1B3FF35C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0EE2D0E6-B8F2-4606-B1FE-C1DA802590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E512439E-E1CF-45BB-9F12-4C8724B1ACE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DEF06188-9A69-411C-83C2-47F2EA4E266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5B02CC9D-0D73-451A-8C26-DADFB33FD4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5818FC9B-42B9-4A51-B2A7-C8A167775C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2A8DA204-9518-4FF4-9418-208F94B11F4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B503E644-C857-4598-A58C-5AE7AB1BD2B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088B2AA3-9BE7-4D10-AB62-BE9110A0F91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E1C519CD-3A73-4214-9E06-0FD7963C73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52BA5C91-F473-43A4-845C-B94B786F7DA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8070B403-E9E5-4EC5-850B-6FAED874197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AD2EF58F-88FC-46E1-8125-976E401893B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CCD2E4EA-3A45-4B25-8926-4B9A9969B6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FE1020C1-D97A-44DF-BB4E-D4BAC376046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43E5CCC8-91E1-4B4A-A310-C64ECE31BDE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05871D7F-C6CB-4F71-ACB9-B5642F50964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A048AC19-4D4A-4BB1-B898-26A62043D90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863E4D44-4B98-4CC2-9467-1E0CF06136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5E0F6125-BF07-47F1-92C3-D3010C3F8D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B1606AFA-8EE2-4C6E-8680-738B7A63CD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5A3110B6-1A98-4E50-9387-441F51821F9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237FB343-EAF9-463E-AFB3-EDD951D9D0B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78ADD168-30F8-4E61-8679-F8A3DE0408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AF9B33CE-C498-4373-9AC3-A989ED62972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65ACEAF0-71A0-4F75-936D-356DF4A40A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862F6A4B-C074-4F36-8427-DBC5CCF36D9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4C4FB859-2449-419E-BF9E-9DF6269DEAA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862BD780-2EED-4494-895E-3C2D071D97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295B0786-8067-45A5-92BB-98E9F6D7DBF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05BAB0B8-42F0-4115-8595-D49AA99D052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419A9783-05AA-40CB-ACD8-D072ABF47E3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5F320A1D-022B-4E27-930A-F9B2BF11A0F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B1C9A98E-B2BE-40CA-A789-17B723E1E8C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75686F9F-3834-4097-B20F-FFFCA5F735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0BD9C4CF-85EF-4AA9-AEFB-D45820924B5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D433D01C-12D9-495B-B11E-64C4004E05F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57828971-4FA1-47FD-A4DC-57186797CE7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E372EAFD-131A-4AD5-805F-F32825AE82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5341ECE7-0B7C-45CB-B2A8-6F672AC9CC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2F073F48-9994-4FE8-9374-87F57BBE1A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58E35732-6F62-48DB-9D4E-903B332CD4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246AAFFC-EF08-4C20-B25E-D64E811E235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5382441F-1EAB-4A22-B85E-4C18AD19324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5B1DA8B7-A462-43DF-AB2F-5B1E0786E7E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B212995F-43E0-4968-B1E8-389544E80394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ED302F1C-5A31-4FE0-B8E4-D330F778AA5B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1A1584A0-E646-4E09-A396-D6817AD9BB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0079C842-9791-4F4E-8443-DC1BE7F7A6F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B4DA130A-CA0A-468F-8F3C-DC8EBE3EA9F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870D8A0E-3E69-4036-939A-FC5ACAFC96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5C5BF57A-9BDC-4BEC-969D-27337564C0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F09B332A-2F4F-4AA9-919C-64BBA0DD37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A5B27BAD-0D6C-4CD5-9EBD-8CF99FEF287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C24A9D21-8FC8-4771-A6E1-9F0DBE466B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AC21A736-077B-4F06-A3D4-BC65EAB795F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CEF18D2F-9E84-4EA4-99D4-DC1F601D6A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B1E6FF9E-5F95-49FF-AB28-BA541578E35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0B201F52-3301-4B61-BCAE-99C19C4E0C9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E3FCE0FE-DE00-426B-A34B-9C0A247C705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6832E3D0-E87C-4C90-B1F4-092EEBA829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A977351B-3981-4732-B076-5D3E23A0E40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66B87B7B-8F7E-48DF-B713-743D2AC4604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522DAAE2-8DA0-4662-A9BD-1BAC2461070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B8B190ED-272C-4595-B17A-E37F714A85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E368A9FA-BCF0-46B0-B228-133312433E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E642EC70-DA67-4412-A63C-A2A0C2C6CB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38D407A2-F0CD-4AF9-91FC-0E291D8754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BE5D508E-CA42-48D0-9AC2-8E92A10914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FCF3B4FE-3DB2-474B-8340-7267C0A421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4F41DF75-E7E5-47F2-AB3A-F76284C569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8BA51A37-7D55-473F-9FF6-7056D7C1B4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82634C85-5379-408F-BA4E-6D931B4E42F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6423B9EF-B81B-4276-8C1B-D9CBA551C5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3E64D2AC-7178-4B30-A75A-A8469634D7F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6F019D73-A7B2-4959-9BCC-3C22EEF7129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F736E3EF-60AE-441E-83C6-790411DD15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6E51D22E-B909-4588-8F17-AE686C17709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D32ADDA9-B2EC-44C7-BA79-9809C69045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7CA5BB8F-3BCD-4FBA-AC3F-128B464CB15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1BF25E5E-D9BF-4AF9-A95D-88003B27D5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179B6DB0-00F5-4746-B7B5-99EA6075DD4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43F42713-35BB-43D6-8F85-FD1705B625F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6E4BF37D-1AC4-4B23-8D0C-8471F2DD31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CD2753C9-B0F6-433B-8117-2BED1FCC925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53D52DF9-069B-414C-96C8-46C1ABECEC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7CB84437-7C2B-441B-B224-91FEC78623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72FA76D6-AAFB-408B-A051-034C9F9E89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59D56F32-1989-4B69-8AEB-61EE335F30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A8FD4502-C9F3-4A02-9C8F-46F5EAB0B87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C5FB2A6A-3A40-49A4-B14B-443B7A36F8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CE538C35-627C-4BE8-A284-7AC475CE6A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8915564F-7A7C-40B0-A815-23BC66418E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81B28EE8-5D75-4E99-B0E2-2DB1132B8A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E13E34DB-624A-4541-B3BF-086B6B35412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8F835E4C-948E-4961-B961-62435D626E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5CBDB0B1-640A-4839-A42C-BDBC51A4C2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F7D31392-2C51-49AB-8250-A7EC0D1B08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20F090B6-98FD-4077-849B-0387A79F51D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5DF9CB25-F77F-41E1-B8D6-E8069B54AD5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D65E8F79-E5C9-4C85-81E7-8E2E258340D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4C16925C-4E77-4CD7-A37A-A82DB61D61E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E86EAFB9-B233-452F-95C4-46C0EBD0995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389C04B7-CD61-4CD8-B2E2-A2C1DAFAAB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8DF7D903-9F50-4ED0-B8F3-C4C455AC2E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F82A3480-FF55-42D7-97B3-5649DBE206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E694E16E-B095-421D-B85F-C53E2F67A49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FE72DCA9-6CC5-4B58-BA10-5FE4CCB4207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FEF77C75-ED5E-4198-89AD-F4B1CCA61B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400DA7CB-09FC-4042-A846-26B71D28D30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CB765AA8-3F65-47EC-8C22-70F64B847D0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56969F24-771A-4483-8B6B-D9D59CAD11C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76A37815-9CB3-4546-AEA4-942DD15C4F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08D48AB9-82F3-4024-AC5D-89F5D10D41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C661F7C5-A41E-4CC1-9872-100699623B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E715A209-EBAB-4231-88B9-C55F34F617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95F73BEB-227D-4842-B1CB-A5B18BD76CF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9A64ECD2-2B06-4548-A5DA-0ADAA12E3B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26FE8D27-1890-4B5C-9759-967944E3FD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8E2FF016-C6CD-429E-9CB0-71E4D58F18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026EE3FC-8D31-45FE-8DDE-B4AE37200D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DA10AC8B-2267-4865-A8E8-ED99E63495E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2F9814FE-11DD-4CB9-ACDC-10C0402355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58A7AA3B-44A0-4054-B916-F40A7B54BB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72F05404-2C74-40AA-962F-2EF31438EDF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E096CE8C-047B-47A7-930B-A3A91A1A0F2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44C7CFEE-E944-4A3E-AFAF-DF38A5D02D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16C039CB-FDFA-4447-8002-B4E7781953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57394EFA-E08C-44EF-9553-2DD1C6D5017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D24F8C4C-DCE2-4710-9574-69AC3FBA32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E526E638-0A83-4CEE-8513-B7A0A7F2F9C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3D00FF73-67EA-41C2-A9B8-5486BE0BE2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F9AA9264-EA94-4842-8C32-0DA7493E5B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8D77BD4A-316A-4A9B-878B-524B2D19DE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A16A554E-1C7B-42EB-BCCB-FC1CB8870A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F85A5CD1-F793-4E49-9616-1A2AED0A53F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E39A65D3-14A2-45E7-9CE6-8C1830568DC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E98CC443-E119-4B09-A31E-B1F1C4FEC7B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A865B900-6F40-4630-A9ED-143F2C33C9D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50984620-B370-449D-8004-4864EB8B04C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57588066-C8D2-4985-A995-23BC2AFC2A3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972C9ED6-4424-4B71-B10A-9824E6CEDB3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5EDB5BFC-EF13-4697-B7B6-70CADC08C05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D6CBF646-8CC9-4689-82DE-D06FA113208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ACD39FDC-9B4B-4004-A9C1-126D0DAC5908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E497527D-DE30-4281-9001-B2D77C4CFA0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11F44142-4B11-4AD1-9AE6-8D9DE851786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16D65D94-27FD-4ACE-937A-7F525A3834B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8B96BC8B-EC85-4B04-90E6-81E7F32C966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CB274C54-1DA1-4686-AC80-6D4E58D6C80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CF66EEA5-E8C6-4498-894D-CC552A74532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BA2641A4-139A-44D1-9315-2CBE59A46DD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8083D68B-151B-438F-B08C-87418FEA682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E43FC31C-85D6-4C57-92CE-2DDEDDE3F8A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C7F8BDF6-CAC1-4BA9-A262-F3D7822A5C1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ABA8E3BA-2015-4C05-A4F4-99555DAA01A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1FFB806E-161A-4FD1-8A1F-11479857983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D22EF086-BF70-49AE-9257-371529ECD6B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FEF1E3EE-97DB-494C-AA5F-27F429EB09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5A903156-CC9C-4FF6-9F86-5A32C860209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26CA92C2-5413-4D1A-AD01-5E13C3BAACF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F3DCBC50-0497-44BB-A6BA-7D5CFD7A36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8948787E-C506-49F6-B965-70E165EFE9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1DB49C8A-5915-423E-93C7-7DC0253DBF1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ADED1130-0CD9-4A91-8043-0B4A4EFA014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25187B75-2163-45E9-8AB8-192AA58F33A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64ED343C-97BC-4344-9BB5-9F93138D9B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86E1CD7A-CE0A-431A-A33A-53B3D57510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E6E0C63F-771D-4466-9EDB-D4F5B0BD90A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7C540E57-5862-4131-B93B-E85A142962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3271506C-6E7C-40CA-91AC-AC81E271A12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73F59427-E1A8-4144-BC70-CA7AD11C9C5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EF5536C7-7651-484E-8AA8-582784D875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8AF029FE-1353-45BB-86ED-FD568B7150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01CD5D00-BF1E-4CC9-8CF8-574F647C916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CD23CC05-6734-4AF1-8C6E-2ADA5375ED5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5DB29449-C8F8-4022-B1FC-37EEFB5A8AB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29DB91D4-5F19-4905-A7E9-D0FBDEF004C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3F630009-9A1F-4A7A-BF86-F18E0F0E41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351B0CC8-C2A0-4C5F-ADC5-BDA1333260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589439F8-1FC4-4B48-B972-0AD7E9B64B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251F776A-D257-485B-AC9E-C5B422EB3CA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405E9D6C-BB26-4829-BB6F-00318526BE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A52914CC-AE1A-4257-B27D-37973368C70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B64E957A-759C-4BC4-A125-ED15815F260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368600E7-0604-4AC1-9041-2B5F3903C8D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9A62DFD2-5E9C-46E4-99E1-5D0DBCE45B5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0894A889-DCE6-4A7C-8B1C-2CB1C4C4FFA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1AD50D96-72B4-4E1D-A193-E81328D965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97FC71F2-C063-422E-AEF8-ED2117BEC05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6B52B907-2575-4D85-B041-2C8AC43C6B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603026AD-413F-4E5B-8C01-CB1FEBC42A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3D49133B-1473-43F5-B06C-3027ED3D17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C806F7E5-0554-4645-8B5A-8823A123A89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2B485C13-7064-4629-80DE-23DF74DC02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DD54741C-C6BA-40F0-B7FA-0E649B4A1E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723BFB3E-5B8D-4DAC-ACA8-B4E942BDAC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BE833848-1458-49ED-A4CB-0D96F93D215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F39FEF71-FB0A-4DB8-A4A6-BC5D9D4BD64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218DE961-139B-4EF6-BBD2-8370B79F498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C988DEEC-E2CF-476E-9C52-3B7C51245F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BEDF808C-2879-46EF-B697-C26226E8ADD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E421683E-B58A-4544-8E6C-57535073E00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4683F61B-9F12-4E6C-9C25-B4443A2366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D36E447B-B416-484A-A73C-0D66027DBE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55B25AC8-6F37-4E5F-828E-6C10D11AAE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9185BA47-434C-4D6D-A0E4-8488F6328B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9D782B23-15AC-4F5D-A149-90E5FE140D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00DFAB57-9465-4901-841A-7B50E17A4F2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10144D50-5E08-4A77-A44E-42FD3181C2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6EC1886D-1DB8-4EBD-9719-450466289E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CC7F6E66-AF06-4C9A-A8B9-46D679F257C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A9E9F71E-F79A-4317-A4C7-348859130A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EEA1A0EB-2E3A-4FA0-9762-D8D343CC7FE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EF53F97D-9AC5-4360-B7B8-432D436C5EC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57A32D69-5109-4FA9-ACE2-EA1A349CB5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B52BA234-81D4-40C2-BD0D-0B57D7E08F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B9EDDD2B-4306-46EE-919E-8DCA3C4BFC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289EA808-06A9-4DA1-A4D1-E8A00276FDD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29715B5E-4004-4912-95EB-D2EE2538AB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51C524A1-8B85-4809-8292-54D04EAD4F7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85435DBE-13A1-4E4B-AEE3-FB9DA03858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5293C94E-3ADB-4FA3-937F-BC72F5125A3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8D76A2FE-668B-461D-9C01-08C2DBB538F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6F2C80CB-1321-4F2B-9CC3-93CA638BCFE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CA8C93EA-1C19-4F47-A2BA-4866568E92D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6BA7B03E-0C32-47F1-8D29-62BE2620AA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A42CA5A3-6576-463D-A049-EA0E17A36B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1DD4D7DC-DB43-4051-B9D6-F8858012E53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728B0723-800E-435D-ABFD-7DCDDA20E99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22C1B93D-5739-4E57-B6ED-E6A9EE24A2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720BAE31-406A-49BC-A9D9-4025BEA506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A10DEF05-D816-45DE-90C0-83D33BFC99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D7975C2B-66FE-43FA-A088-AE75F9DE6ED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7CC8CCD1-3128-4F26-BDED-3F98C7DE5CF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18A2E789-049C-4F4E-9287-EA08D569A3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1B4AA5DE-75F2-441B-884B-8993024D6ED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6BBB36DB-FA8F-446F-A626-7F75DA5DC1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AD088AEB-6D4A-4A2F-AD53-BF1CD2FA403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12572CB1-A160-4A64-BC52-2EA93705B4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B72C5DB3-C3F8-4821-8D08-EEDD32D6954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4E0ED838-C62D-4250-A314-4FE4DEFCCC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31A9A6A4-16BE-4E2D-9660-849F17A2F1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FC1F3697-F20E-4CA8-9FF2-1A33788A31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45938338-E3EA-49ED-8181-2CE195C915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1538C2B3-7376-4E0E-AD9B-E6A7EF0387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274E86B3-09D2-4592-874F-B62A27E787A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4DC53E83-B31E-4C73-A0D8-4DE276B8AC8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DBF4E840-80CB-47C4-A2C6-34900B05339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955C32C6-016D-4B05-80CA-ADE4A003408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19EE4617-970E-442A-BC3D-09844546924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C0D988B5-5E59-4C3F-B83E-A1D3E1B192D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E99FA2A1-ABC4-4EE6-8C00-8C478C6BA39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C764E156-CA01-4EDD-A1D8-C83A7C2F5D3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6C805CC1-3316-48CF-8871-670236074E2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F6A3670D-7747-47A5-9FD5-79BF0EF2B14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F20D6E72-8D39-4B2F-A7E2-5F6143BF694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F4E65E91-4FFC-4EF9-AF8F-DD1543A1B1C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29918E52-FC0C-4DE3-B9C0-00396C5C19A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E30D9A45-3481-42E8-97FD-71DE4BE3A45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1059798E-E2D9-492F-8D23-5AC38C446F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F8891A03-0BA7-4E89-BE02-18B30F863E9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EA337F82-6441-41C8-BF6D-32AD2336DF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9E2C33D5-C779-43D6-95B9-60863F4CF7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D395BF29-E60B-4379-B1B8-BEE97941CE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29F09A65-5CAF-4BF1-9A5F-8E41CEB2AEA6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BF55043B-27C5-47A5-9A8D-1D1C6C9EC116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4E11D55A-3C6F-4B59-8F3D-E8DD1592486B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0E60C032-ED5E-40CA-8AD1-790194B2CE69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46CAC356-9B85-4AD1-BD31-D45566D94C6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9F637B18-56B2-475E-9112-18192972C3F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0B9C84F1-82F2-439D-A3C4-AAB0C75B894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D781FA43-4F04-41ED-92E8-2D1A95DF70C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599EF241-3B30-4E3B-8571-DBF15DBEB76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4422B282-20EC-419E-95B7-C4E661F3CD7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17DA23F2-7D6B-4DE1-AF33-D07D618C5DA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23837EC7-2DD2-4D3E-8266-1CF8F7B4BC0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C656CB58-4F6A-4A6C-9651-3814EE1C2E9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C48F0414-7100-42AE-95E7-E01AC3514E0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19CA76B9-A808-43B3-BF55-D4F008BF657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DB7AC24F-44FE-40D8-A825-AB9D481928D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FA2FCAE0-6AD2-437D-B078-47E8F3377A0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D3711A09-0981-4141-993E-52597A49B2F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9B92B093-DE25-492C-ADE8-3DA19205AFDC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3917984D-9317-44D0-BBAC-A35DF5644CF1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3FC99A25-72C6-4BC1-9F63-8C81F2A0E711}"/>
            </a:ext>
          </a:extLst>
        </xdr:cNvPr>
        <xdr:cNvSpPr txBox="1"/>
      </xdr:nvSpPr>
      <xdr:spPr>
        <a:xfrm>
          <a:off x="3762375" y="7858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82675A3E-0837-411A-A213-08E9EE3347B7}"/>
            </a:ext>
          </a:extLst>
        </xdr:cNvPr>
        <xdr:cNvSpPr txBox="1"/>
      </xdr:nvSpPr>
      <xdr:spPr>
        <a:xfrm>
          <a:off x="3762375" y="7858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E1354F26-2C68-4E2C-9EAB-BBC01F8C46EE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9A2AECDF-E69A-456F-A964-1645FE8480C7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3D45FED5-CAE8-4532-8BAA-B675D9CC01C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B28D4643-41D3-4FAA-B4AC-C0BEC7E04013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3400867C-E0E0-4AFB-824A-AA303B6BD96A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6F06A1F7-C32A-41B5-8CC1-07A70EBD20CB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7A3D4753-6D42-4854-A35F-8C986552D7DB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DF0024A1-0370-4472-A581-31CABE5F78E0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09C75A5A-3C8E-4C16-BA9C-FBDAA5F5700A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A28AA0F3-AF19-450A-B12A-40DDAC0DA66E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F528AB0C-0DE4-407B-8506-E1DD2EA42F7E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F7A54776-8A95-4870-83AB-A5DA93E987B3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65EEBC4B-54D6-4783-A01C-CF58415E344C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479E7CEA-A8A6-454C-B7E5-A5A1110A9264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E33C00A9-0F17-4271-B419-1896211BB49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C7C9C472-0CF5-457B-8735-890AC2951DD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5EF97C09-6E54-41ED-B844-A1A39C20C71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DAB2C405-3AB5-4FF4-B3AB-E27579ECA59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07C0AD22-B780-4DB6-8701-0195EC98AE2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A9A41965-5E13-4C0A-AA8D-3F563354ED2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BD571F52-E2AB-406E-A057-57A58BD10DC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AE82FC5C-297F-47EB-8AA8-FCFA254E26B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A164BDAD-85BB-4E83-988E-F971E6538AF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49E8912A-A8E6-42CC-AF12-CC0384D366C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07B5924C-D34F-452A-8452-D6E381E907E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AAE061B9-1479-49F0-B70C-351A2291704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F30A307E-E600-4B80-8999-ED3A26ECDE2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4EB5EC62-50A9-4F47-9ECB-7ACC4B4B90A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95930A6B-4F39-4532-8402-BC5DE8D1403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23B86427-B88C-49B0-A0BA-BCA53809832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AB6F01AC-8282-45C7-89F0-7C37FA73002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17E25258-E9F6-4F29-B607-30BC362EF5C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01ABDA3B-E301-4BFC-A3CA-D0CE77E1C1B6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6A933675-4A30-468E-B890-E725975DB2A0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3EAD33F9-A3FF-4181-94A7-F42F37B159D4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60452C78-EB2C-4DCB-BDC2-69451184EAF3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0E3F6B81-902B-447B-853D-149798A65E6A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B058AF27-BE52-437A-A76D-015F0BE0DB9A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0A493280-7D88-4268-AE46-04C1039438C7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BEBE0B35-8C8D-421A-9A98-ADAF646A8258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F87E1258-6F90-49AC-B979-00700C7D9125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49EBD497-B3DD-4834-B13C-DA002733CBB8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B272DCD6-F0C5-4E90-A4C3-AAD1215606CA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522A8DFF-159D-4486-935F-CDA0A693F09E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479E8ECA-4AC7-4051-9370-35295E39C4E9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78E3BF13-4C3A-4BDC-B22B-69A82DC42B0C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A7E2D44C-6FC1-4815-9821-C8A354F4D727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1F74A2FC-C93F-4699-A49D-D01635FF355C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0ED3F432-7DC1-4F15-940A-75F800A1B4E2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FD56CED5-C3D1-415D-A8A8-C4657F04BA31}"/>
            </a:ext>
          </a:extLst>
        </xdr:cNvPr>
        <xdr:cNvSpPr txBox="1"/>
      </xdr:nvSpPr>
      <xdr:spPr>
        <a:xfrm>
          <a:off x="3762375" y="17002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A375B599-2C63-4E3F-B599-26F5CC7DD7D8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2AC04BC0-61DF-4FC0-B3A0-658C71B7521D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61BD4C22-2035-4906-844E-6DCF5FB5FA8F}"/>
            </a:ext>
          </a:extLst>
        </xdr:cNvPr>
        <xdr:cNvSpPr txBox="1"/>
      </xdr:nvSpPr>
      <xdr:spPr>
        <a:xfrm>
          <a:off x="3762375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F69B9DC0-B8C4-44E6-8B69-6C395B63F826}"/>
            </a:ext>
          </a:extLst>
        </xdr:cNvPr>
        <xdr:cNvSpPr txBox="1"/>
      </xdr:nvSpPr>
      <xdr:spPr>
        <a:xfrm>
          <a:off x="3762375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EBB816E2-E6EB-4963-AD2C-BDE01F3F2973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FE21857E-352C-436F-8C32-CA595674634E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124A6BD3-1D47-427F-873A-B0F73FB2FFA1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A88054EE-61ED-48BC-9115-12174BF2601C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FEDBA350-3922-4AAB-8D28-75AB27DE9DA7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F5BFF0B8-3D9D-4CC7-B4F6-BFB54C815001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73C27BE4-0026-4625-9064-76EE25402D35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D45CC4B0-B1EB-41D8-A039-DE9E68A9436F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43AE15AA-DA37-4FBA-A1E7-D4B960B337CE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10F28B9B-0835-4A43-974E-1FEECAF5CE09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3212830E-0943-453D-A201-AAF910C51B4C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453B9601-B7FE-4AF5-8B8A-62EC28BD3C48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E0C1263A-2DD1-429A-830E-082BF0757011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4CC24892-A7E8-41BA-B919-D67C56DF9EEC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6BC0245C-F2C1-447A-AF90-B36D322D9C8D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3AE2B302-4D4F-4892-B648-9D748120D6DC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E495B74E-4C52-4B9C-A77D-CDA3722A5728}"/>
            </a:ext>
          </a:extLst>
        </xdr:cNvPr>
        <xdr:cNvSpPr txBox="1"/>
      </xdr:nvSpPr>
      <xdr:spPr>
        <a:xfrm>
          <a:off x="3762375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EF1684A8-D3FD-412A-8347-50CFDD11F2BE}"/>
            </a:ext>
          </a:extLst>
        </xdr:cNvPr>
        <xdr:cNvSpPr txBox="1"/>
      </xdr:nvSpPr>
      <xdr:spPr>
        <a:xfrm>
          <a:off x="3762375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94F6CB11-B0BE-4B91-9550-EC895897E9FD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91BED561-58AD-4A95-A0F5-356F0AFE1DB3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40AA4193-ECC8-4A40-B7F2-EC7379A4495E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C201DA11-09A0-4106-ABAE-1E275D6F5064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8418B617-47AF-4A9C-8217-6F4A0D67BA1C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3B7FD517-9160-4F92-A712-7ECD7574A6DD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DC9009A4-C152-45C6-AFC9-2E5C61B2F9A3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48A7BD63-E31D-4653-89D9-44E82A196446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3692C16B-0B8D-4477-AD4D-108585F1A52A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EB44680D-21E4-456A-A758-2725BC1EE87D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698BA603-1357-48DD-BB96-B4DD34C5D0B7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9B5BDAE9-919E-4A26-AD51-75E125CD7AC4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2565B3D3-F2EC-48B9-8AE4-4E07A57AE4F4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420DAB41-1E87-4082-BCF8-F9BDEC943CC9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D72BE4AF-4EC9-4AC1-A9C9-1EA6EFD6FC5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8D34B4C3-00B3-48B6-A2DC-55502286BE3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425F8B51-F0CA-4C60-A69B-53BC948B2C8D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E346C1C7-8270-44A7-91B0-00F0D453910F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63485C05-60F8-41BC-8121-896C8304522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C6D3396C-5229-4EEB-99B3-5CEB564C807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05B9A965-B6E6-4ADC-B0EF-EB942F5E230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730E5972-E727-4B20-A2AD-4E827AB8731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CBD6377A-8EBF-4B2D-B158-970E18CC01C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C5543B92-D01A-4EF1-8043-CF07E12E485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167C7E90-7D84-4E18-8A39-342927A3428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32CCBD21-A02C-4161-9F8F-4A9C7819189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1854919F-BD71-4122-B9FB-09172B9903B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31582FBE-912D-4C3B-B57E-A06F599707F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14E9EF81-214D-422C-A534-A21F1F46E1C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321DB6A8-50A7-483A-9949-86324B6E3F2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F5DB7E95-4F95-41C1-888B-7BCAB692309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81C51878-EFD2-4DEB-8845-E63BAEF5409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FA54FFB1-9C80-41E8-8712-D2B51005487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21587A24-B774-4E72-ABC7-5FDDAEE1AB4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0F9223E8-C540-4A94-B8F1-013A1AD6DA54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9F5729AF-DDEC-42CC-A81F-5D288E9C074C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4AB5772A-6373-4EEA-BB13-0EFB7F732A9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7A387272-E0EF-4B3F-B2D2-161739715BE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314E1948-AA81-4DD6-BE3B-25B0671E99D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3B89CD9D-1DCD-4CAA-BFD9-38F82537523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12E51DB8-009E-4B96-A402-8A42F8868FE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0AE10E63-9149-4967-9453-2E0425BC956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A751171F-0E1C-4ED3-B84D-C572A81781E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D245CF99-A3ED-4EEA-A22E-E6C95F78CE3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9818D7F4-5B52-428D-A6A7-0FD7187D2A1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16DF5ADA-D099-4AB9-8F05-CC619DA1589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D2B4467C-DF17-4D6B-8528-D09674D6678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15A600B2-C88E-4ED0-B210-A5F2960B934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016921D6-71EE-4057-B578-BD143E5D80B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4D271B54-C54A-42BD-B782-5DDB2C98665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8615CDDB-7CE7-45FD-B6E7-7CD0F6FFE9A2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7C1C880F-9247-468D-8F61-8CBC7B0DAD92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C8862C25-2CB4-46BD-9686-1C9CDB8CEAAB}"/>
            </a:ext>
          </a:extLst>
        </xdr:cNvPr>
        <xdr:cNvSpPr txBox="1"/>
      </xdr:nvSpPr>
      <xdr:spPr>
        <a:xfrm>
          <a:off x="3762375" y="1433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3FF4131B-9FB3-4D5C-BE7B-CE606B6ED9A3}"/>
            </a:ext>
          </a:extLst>
        </xdr:cNvPr>
        <xdr:cNvSpPr txBox="1"/>
      </xdr:nvSpPr>
      <xdr:spPr>
        <a:xfrm>
          <a:off x="3762375" y="1433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59806FE6-F322-407D-AA18-B37BAFF434F3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B3E7CBD2-4FE1-4B45-9D72-347F701267C1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F9656C90-892F-4163-9F45-1B437D4C4FF3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3C409388-065E-42D1-8CDB-3B762D4E6683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CC452A7A-FB22-4D4D-B446-8B15F60A9D11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0117C753-FA67-4131-B601-6E1A1CBD974D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64246F00-23C4-4044-BB53-8FABA84C7FDA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18707ED7-E3ED-4593-84C9-A1C477AA0E24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3CDE815A-EB32-43FE-84F6-6788BC97D5FC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12600701-8EB0-4A0A-9B85-150882E24E7E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103D7265-4876-4C25-A82B-1385F825E66A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660F6268-2E74-4496-8321-7717FA55FAC6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F99CF473-6F7A-4270-8353-7B8D2567AC04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C0D19314-60FA-4D47-AA95-D6B9AEEF24E6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E847AEF2-77E2-45BE-A633-C8CAD01FD3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510C5DF4-F7B7-46D1-A736-3887449EBF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53DB0A5C-6723-4F81-8DEE-F05974DB68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2CEF625A-E77E-439A-90C7-66A1B1D7EE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A566881D-EC3C-4380-B2BB-59F4661AD0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6AA99AC9-F921-4181-AE70-E8100BCDDB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4B65B6FB-B856-47FE-8407-7E43132275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E31B558C-8B1F-46E2-893A-5A9116577C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2E6EF8D4-EB46-440A-8216-D16E6E701B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2034FE54-50A3-4CA7-8B9D-642EE01B408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F9187062-AA69-41BD-8861-89D76C0D4E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5349756D-60D4-4E43-A6EA-F7CBB48046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9B8DD609-AB7B-49E4-96AA-51005EE78B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67899E43-C5F1-42E2-98F4-748C5B6891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8796832A-5E5B-46CB-BA2F-C7229DB455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201115BE-9BDA-4F01-80B0-C5DB5B8940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807E54B4-7EE9-4E78-BB94-FACECE42C8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264D0B9C-EC8C-4DF8-B051-1E8D26728D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BF2E3052-B894-4406-BD0C-EACE4AABC4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41183393-681B-4807-A1FA-F6053370DD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847D2F87-DEAA-4937-B691-7BB4F14BD4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2315CA67-1460-4FFB-863F-94AB6170B3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8B8A6391-07A9-47F7-A8CE-9E0B6A4D0A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7105678F-F560-4902-931A-D7F6940C98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F7EF0385-B363-4BA1-8272-210BB9E840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B7A0BECF-A7A1-442A-845A-2E6569338B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6E58DFD9-0FD0-4160-AF5C-3B875826DF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862E267B-E9EA-4B59-B087-3EDD08B11B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0663DC23-D75E-447B-BA7D-E34BC70FB6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660F0D8C-1316-4293-AA40-50C4498D08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BD581633-1B4F-4283-956C-678C2C6880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A07764B0-CB3C-4F8E-B795-7E51638AEC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6CBA83D6-EA2D-4280-ADE8-707A677E26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E2BFC1D7-E0E4-4769-8606-8A6B5C6E50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331B2B11-E9C8-4D8C-A47C-B5C6B1EF3C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8025C7AB-F1D2-4F52-9F29-220363B682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3D08A322-9D16-477C-9D62-5977B7EB21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DB1F5149-2373-49C4-84A2-04AA19F5E9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4FAD9D4B-B5E4-4FF7-9283-DCCA3BF306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40937641-A779-4FCA-ABFF-BB43BAFCE0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20B9101B-BC78-49EA-9CA8-2B989AE5FF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DA56BDB0-19AC-4AE6-BF8F-46A903B659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FCD3E273-E6B8-41FB-8DFB-58BAE5B523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50FF6A05-2C68-417F-9D12-0BD0AE32AB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42A5CE98-A0A9-47D3-A8CA-837840CB9F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CDB863CA-705A-469F-9ABB-89119E147E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7527A262-B7E6-441B-A4E6-B042F6A22E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53490E5A-4002-4A03-BBCE-C9A7367213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22B2CE56-3D51-4B18-B838-69C3312575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15090830-3DB4-4825-8E33-C4BB11D825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42D66AAB-D8BC-471C-AF56-EFE13EC45C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25A7959C-F104-4A3C-A70E-9566223D99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FD7AD70E-A863-4C68-9289-7807F0E4D1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56331E16-FA5A-495F-8902-4ACF900AAD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F8F91C81-4A17-4033-81B0-DE9FB94480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DCF1640B-BB26-40E3-BD37-8785901C87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11F970AA-9A4F-4AC2-AE00-1FE8E83C7A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E33CDA8E-5E58-4020-88C8-F64D80FD3F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90D70583-B924-405A-A9E2-FE729C416E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0A807068-FE57-4827-A5F5-30E1D3DD93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8C90BB35-7EA2-4669-BE7E-3ECE04C3C4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FE7A4C7E-AF0A-4203-A5CE-4F920833A7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DBF84DAB-4BB5-417B-883F-0C33C3844E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34399E7C-8B54-4A8D-923B-FB4F049DE331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C065186D-BBC0-48A7-A649-0DF8FAC4488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8847CA79-9D31-47A5-ACB2-2881EA0CC7A3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BDFA9A70-5976-4650-BF21-F2D8223F2F3A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9721E5DD-8DE7-4390-9FB5-74F588D362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3BFFFA93-A546-481C-AB06-2294E6CD48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A2D69ACB-5E00-4F32-9E43-F96FF404AC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4EC55B40-1513-45C7-A706-B788147C6C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C6EDD9BA-A6AD-4A5F-A5BB-800D433CED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676D9E0B-FAAD-4F34-B419-AD3740F2EB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9853B4B1-1621-48C6-814D-DD0C14463A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B6DA2C75-67E8-493E-90A2-9E14CEAC71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BEA23992-1537-4DCB-9DC7-3DE19D4B13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2FE70FFB-8607-4643-8C7F-C72BFCB907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A20DDDDC-D15E-4462-A5D1-9204B9EB6E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9BAE57AF-B68C-4E6C-808B-B2BE1D65C8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9AC7C99A-E5CA-469B-AA0C-CE5EEAD4BE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390C27AC-754C-4D52-8D62-85643DA699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4CC6DD00-040C-4799-A437-41101C9570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E43FDE11-53AC-45B3-A718-2D9E6BB688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3BB7A710-12CA-4BC7-94A6-F85D063821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791E49CB-6456-441D-A513-EF04DD9B0A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D073B3E0-3B1A-461A-91CF-9AD3B4DF4E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A0F5D542-12D7-45C5-84E6-012F2C826F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208BCED7-7F49-4438-B7B0-E5D9BA81CD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BC7BE48A-F665-4310-8DB5-627C3E0FC6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AA220195-3E49-4A20-A2E5-BA8E22B0E4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D371FC7E-E7FE-4572-B4ED-5216FC5C5B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F0214C0A-F79B-40C1-81B3-C496172509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03FC8361-4F64-4AD2-99CF-3BB0B03CB7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12C698CA-7CAF-408F-87E6-8A26756326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C9BFCF42-DD07-42E3-B422-FB196600768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C22C7A5E-362A-4E0B-9528-A917169362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36B81A97-13AF-46A8-9AC2-CC24E92D77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125F6B7E-7289-4988-A217-B90A016931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2CD0218A-745D-4086-8AAA-08FEE017B9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89FCCE3D-27E8-40F1-AF3F-15EC553FF8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05E15E4A-5E92-48AC-85D9-703A086EA4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C4FD4F37-5AF5-4A6B-9564-F054EE0586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AE2AE6E0-80E9-47AA-AFF8-7C7F6F0E04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5A719BA0-AF1E-4BCB-985A-BD869BEEAA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028A4980-0E24-4FD5-B8E0-8831516CCA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A5E90194-5567-43E8-B70A-19F8280F3D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57E50D91-8E2D-4707-9A8E-B258A97595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A16AE2D0-6BEF-4DD1-8619-BD18BE76A4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B5C1218D-2DB0-4641-968C-B7F2626094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142886F7-AFD1-4529-9368-B3A535C813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80A75DA5-ED20-447D-9D36-5106C3CB80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53A10523-4D0E-473F-96AC-46FDF7D9E9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34C6F9EC-C70C-4B56-A278-35BD941647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EEBE4F17-021A-42BA-8BED-61CE63FEC7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F1F84E74-7FFC-433E-91A6-E6F9225240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FE50DCE6-0D94-4BC7-9383-A56C33D906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8CD17E30-608E-4A9E-A3B5-551B9A7D82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762F0BA6-D1D1-42AD-A9B1-EA07DC3294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BE5E17B2-48A4-45A6-8499-F0BCA80B03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6C8BDF1B-258B-4167-BD22-5EA7E3EC49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A2B7028A-ABC1-4F58-AAA5-22B763FED7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9C802708-7D58-4250-8205-0E01F1C94F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06E748E5-6557-482F-9655-D205DC5CC5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CE668F6D-39DE-47CA-9BF4-58301A8645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306888BC-58AA-4F2E-9E2D-D247BC9C57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61083C24-AE35-4708-8685-8793193F08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0F4E5185-C495-4089-A456-3F312932CB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C9AC0A7A-269D-4170-86AF-98529052E1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45CD4845-BD3A-481D-B7EE-2AC35714EB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A693EA7D-1D29-47B3-8953-4BBAA27AC9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ADA76207-7548-459C-8CF8-A48F7E9FEC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FA67FF5F-78A7-4EA4-9B43-7B70FCCE0D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F0995E28-F374-4C87-AF9A-A6B3556CF3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100DB53B-6985-4B94-BF88-0B1ADA059A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0C4B3EC6-7929-4B26-B1D9-5D3BAA0865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90FC7518-0620-4940-ADF1-24FAFF5F03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4AD5C82C-C11F-455C-BBD8-ACF6D78F08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D255E33B-5E8D-4828-BE58-957DFBDD0E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9C437A98-D018-4E50-AE0D-394C3689D2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C84F1440-C01C-42A3-BB58-32E17683E9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DC830AB2-CEB0-4707-973E-657C73F00F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68520ECE-1AAE-4C35-9F99-6C3E3B1084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A4D6D477-0CB7-4E06-AD01-C8B472FB8B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3EF8CC41-2AB9-4920-9F39-93D966329D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0589BF38-842F-418A-B22F-6E7862161B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B59CE37F-9DE2-44B0-A96B-BE495F8315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0E6DE6A0-C28D-4E2F-A727-FA26B8590A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26A56608-B4E1-4E31-B710-07B4039E03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8DCD18AB-D8C5-4287-A1C0-549BA749ED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7658CE4B-430C-432A-A830-02D0B2876C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AD39B4D9-8F39-4C02-912B-9F608F636C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4A4407E6-8AF6-42E5-85D6-00D8B10801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7F31D51D-7D86-4CC3-BAA0-FB3598DABA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0B9656BF-B3F4-45B5-999F-C12FA5D139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5DBDBDCD-3A11-4A22-87B0-466221B674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8F6C9165-7198-4B62-AB17-ED5AA68DCC7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BFE3E9F8-930B-445D-BDFF-7ADC1755C0E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007416C5-5C13-4FD6-8604-A829F7181B8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D22DA733-1CCF-4999-8447-3A2DCA80192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2B437113-ABDF-487C-A2CE-CDF8568291C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0134C363-6C53-4A7A-8C71-787AEB086AA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D6809B32-A7CC-493D-9AA8-2604A20A352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79101CC1-522B-4E3B-8D43-1C333E769A5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15FF5B8E-6E68-447F-8809-099306CFD8C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EE849DC8-0610-48C8-9A66-94E3A2501A7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57186B34-C8F0-4D3B-B521-E893CC06C49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0D896F73-8779-49E1-8AA4-440725CFD9E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AAEEE741-8185-411A-8451-E032649C3E9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9B10EF8C-6F36-4AF7-8076-95BF1120501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94A4A8F4-36C7-4D64-A55E-566BBF83470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8C608B40-10ED-4E3E-B3B3-F5E07F89E54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A9379130-5691-4C63-BA27-DA3ED01E296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3AAE6FBA-35B2-4E45-906E-40B6AD86AAF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E49D87EC-2631-4697-811B-29D72543236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1CB9CE18-4D2B-4BB7-B2EC-004C909B8DA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38A29BB5-CE17-46A2-BCBB-C4F5E459769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6C208172-3C06-458F-8A5F-76C30784F0E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8B9B75FB-7CBC-46ED-A439-AC4A8BAAE3D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E713A1E2-F3FB-49BA-AE4B-DD80E6FCF1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B0EF89AE-2DC0-4226-B358-1505420978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05A92AD6-D7CA-43D6-A2A2-5854790FE3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5BDCBD55-A912-46DC-BE90-154B592EEC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68B9BF8D-6730-4BFE-8FE8-6496584730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59B034D9-CA59-4A4F-B0CA-5AA8F137D1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5444F1CB-1231-4723-A29F-AD75BACDD8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4DD65F9D-8AFC-4F1F-AC55-F99FCC15DD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36EC8FEE-39F9-4A4C-81DF-852F44BB43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691F00C7-26D7-4E82-BCFB-60DF6112CC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8A168793-5C15-45BB-98CF-09E185843FB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7400C9C0-A43D-4544-9096-6AEF43712B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92553D3D-DAB8-4F8E-9947-50AC5766B2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5230A452-25B7-4895-9206-531487133F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ED51F1F8-2BE9-463B-8AF7-616CE583B3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C49A9592-6756-473E-AB15-AF23560269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C1D3B127-4F9F-4429-BD66-6CB9542839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B9F4562F-C2E5-48D2-981A-04720E0090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5C5EF6AF-9BD4-4E65-BDBE-5FF21BE772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9C83434D-9E59-4EA0-84C2-80E7EA0341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10794E1F-9845-46E9-B91B-5D83EF6841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C72B6FD5-87B0-4A3D-821A-03B9B92E46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FD117CA8-AFF4-4E47-AE40-A888F692A4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A6E1B602-EBCB-44B7-AEED-5C782C371D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35C4CA48-1BF5-427F-BB2F-0F68A5495E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ED43D6A6-3B62-426C-92C0-A41F4A72E9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3BD420E4-1A48-44BA-AE22-31ED3D565A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43BC3EF8-255C-46D2-9DF7-F4424850DE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39A338C0-BB8B-4077-8E00-D4AACE5E9D7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E3AA97DA-FC5C-4EBA-901F-CDFE98145F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6C7634C8-1312-4B32-80D6-33F4258E6C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CE9B3352-5E06-4943-8CCA-942F62B876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715AA726-3098-40C0-B316-F333007839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03160C17-0CED-44D9-9F2A-44FEE9B822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327F3605-9B90-4581-BCEC-098D8584DB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4187061A-9FE2-4AB2-A182-BD20813BC8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1F81A741-FDDF-4919-8EB5-A023143ABE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134620BF-9D2A-46D6-B055-C52C4F0798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1F88722C-D103-4754-9435-16175832E9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F8FE08AF-5C35-459E-86AE-8CDCC0E2A6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D639F8EA-FB76-4EB9-BEA0-8B314FA40F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A1F824A9-042F-47A5-AEE7-FE4868810E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B39FC1FC-D40D-4F9E-AA1A-09A54564B0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1EBEC1BF-C088-424B-939B-0CBBC491E5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D72DE293-B68E-4B4F-9AB8-12EFF9FF30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8C31B246-D648-4C08-98D4-98E0487E99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F7B10C4F-0F0A-418C-B4A3-6762A67FCE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56ECA73D-6DC4-446D-9C4A-3B45E8F638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D0C7109F-82A4-40C2-A727-C663F6C4A1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6537D0FF-4E3F-491D-8D41-8E7658E2A1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872796C7-F726-4B73-81D7-11D61676ED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4FAF5837-0DF5-4BCA-8721-07B8DDA296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BBBB3404-10CC-496B-8FDB-39070DFE35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8F62EC02-801F-486A-9259-029A7F62FE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BCDFA800-47F1-4829-AE3F-2A94C9D5F9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86F8BB8B-A0DC-427A-98CC-384B7FBCBA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D2953A02-8632-42B0-B0C5-76F5EFCACC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79374E1A-7D93-4A47-9143-452FC79094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14C499F8-6279-40AE-B391-9DFEC59D72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C861AE4E-3B6F-4E4A-88BD-08ECD8A6CD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DC188514-8F91-4299-8544-FDCA4561C5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C298B128-1B89-4640-8639-836EDF13AE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5E717E8B-BCD0-4D4C-A5F1-094FCEF2FF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CD553C83-952B-4E40-A160-6C162E29F8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5F9BD992-9724-43A0-87B2-0FE0C95ADCE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F76E6B54-EEFA-4615-9C51-FCD146D14B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DE2AB428-72C2-40B5-A8C5-E2044827A8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DA8C3033-E9F2-4628-BB23-1E4B4BEF3B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58EFA236-D0E3-450D-802D-298FE73806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BDB22EB5-2086-4E56-BA14-A70A3E5283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7C907683-F50C-4280-A4CF-01240FAB48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31FC2663-7853-4E4A-AABB-BAED6CC125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6FBDCC80-ED8E-439F-BF54-888D14DD0AB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B92296BA-E1C3-417F-BC8F-3E9E2BCC3D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B2082878-B472-4DC1-872E-9A4E17754B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964DC53F-28C4-4291-A285-3C0B9C5C55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DE302485-53A9-43D5-99A6-835EE92386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B681EFFA-198C-4A83-AB10-2EE0F51129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08087564-5C85-41A6-A4D0-81E694676D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4230FBD9-9B22-4116-939E-F1DF6A5910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B89B2C80-9DB4-45C8-B009-808A15FC5A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C5DFF184-AF81-45AA-A8E7-2ED83F01BF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EBF47459-019F-4365-A839-4A2B1C8E45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B2083A01-6587-4DD3-9121-178DA865F4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6BBEDAA6-E0C2-4875-B916-068C19489E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CF1406D1-F718-454D-9DBF-E24967AC7A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21A46B39-FD0D-4D6F-81D7-C409651174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01DC9635-B46F-4564-BE76-D21F0695C6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A62883BD-0AC5-493C-B862-8B6E12C57C6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64BEA88D-5CBF-447D-9DDE-8AA7B86E728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9B70397F-4EC0-4F1C-95E7-7B5A6B15AE3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9EA4B6B0-5AAA-41E6-B45C-4BC54395DCE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882CBF7F-1898-4CC4-B226-B4ADCFF87F4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DB6CF5BD-BD9D-43FB-A0EB-77832D29937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8D847699-166F-494B-8E4D-477F37D940F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A7DA9AF2-AA81-4426-B07D-DCAACFE219B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C39173A5-1B70-4170-81EA-3551547E0D9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5C96941C-FE74-41AB-A509-F8E36E7D3A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6FEFBC32-A023-402D-8CD8-FEF67C9ED8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6F1D762F-5C9E-40D0-BD62-98162ACDB72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B8206582-425E-4878-9790-F6135431E02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448DA9B4-6D16-4C46-9D6D-95EA2AC4C7F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3655FD7E-15FD-40CB-985F-3DF6E8E694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F565F212-1B21-4366-A739-08FDF4D415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1D0CDBFB-CFB6-44E3-A6C3-64807C43C7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A5464123-C28A-4517-B74C-CF7920831D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86221456-4FA7-4150-88ED-7A65CB3840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90925112-D6CF-4CF9-8DC2-2AEA7A7F06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D7F3808C-FAFC-41DE-ADE8-B1A7CEA358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8433A178-EC52-44A2-BEE9-CBC07A9C0A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73A95B41-6CDB-4EDD-9D7A-6103631018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030A7E3D-8DF5-4000-A7D1-57305C5949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BA59439A-FCE8-4E7B-A1BF-CB3D7143EB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C7D4C88B-3E68-487D-9C09-8883012B6A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4718EF94-0DAC-490F-848D-F668065781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32D1C4F4-D4F5-457A-AA82-B14762AB69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F1A6418C-F955-4AD1-AA5B-DF468D374BE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632EBBF6-DF08-4F4B-A53E-4DAA66C38A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D17401B8-8B09-4856-AA8E-F7FEC6F02D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FF5D462F-C084-4164-A752-C9086B8BBE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69905975-4E86-494A-9204-3858156107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AC825605-96EC-4501-A40A-FB79A77DB5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3B885C58-0B0C-4636-9760-EF459A949B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EA14E4CD-9C8F-4415-9615-CECA88C285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CAFDFAC8-0690-4C7B-A911-B2CEFAA173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6CD93AD6-207B-41C8-BD2E-17C6D4F23B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9CF43A34-38FA-4BF2-B67D-9015FCD74D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4508D352-823C-46E6-81C5-CE88507BBA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390C8703-D917-4224-A74D-665CC777A4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7605771D-B99D-4589-8F9E-6D23EB3E82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8B4C1C96-9DC0-44EE-A50B-EEACDB7AA4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1A69C99C-2B0D-41BE-95B7-9980DD8C92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A41D8BAC-027A-4C82-AEFA-F48059AA15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122E8E9B-0783-4184-A190-350BF52EC6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2897D15B-4E51-4CC5-8B63-F77D332B91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C7970475-F2A7-487F-ABC8-F6C3B127A0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E65968A3-AEF1-4C9A-908F-B452DE6D67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10CF5C17-2059-4046-9A24-ACA77E95BC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0CA61C19-6B0E-4215-A471-FBB91538A8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8F393A1F-2B18-4D16-A526-289C2F6523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268EAF43-9AB0-42C1-8151-58C755F568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3F07AB77-E31C-470A-AFCE-9BD865F569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00ED80C1-E6B7-4808-A91B-478B2D5C77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298EF734-4EDF-4DD9-9CBD-CDA5F6EE4F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912417F6-795C-4ADC-A37C-759977ABD1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17736114-7959-4A83-8BAE-E0FCFB027E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45FDFB47-52B2-4C69-85BF-0D5D0D9481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FE349CBB-F24E-4D62-9223-B2235FE0EF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61DD4A1A-619A-49B1-BB2F-3529CA90F1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E3027F3E-F568-4F45-98F7-AC5A054637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13AC8712-0B9E-4F6E-9902-412C0A131F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730E7E09-DBDC-4D9D-907F-E868347CBA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E721A52F-C323-46D1-87C7-F15F9320E7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62A25DDB-0F17-4B5B-BC1A-0AACAE93D1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D0A8897C-9369-4F0A-8557-C1272B6803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4ABF8E2D-33F5-4C53-8B78-F9F78CABBB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B993CD20-2E6F-4616-B4F8-CDC7CF30AC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484D04CE-2FCC-4E56-A2A3-5F0B93F982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44719266-51D5-466C-9161-18F8F1EBFE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BFFA86D8-B6C2-4453-9AB4-4D5CE433F7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E0397C95-1994-45D9-8CBF-9EA4D8A9BF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707641C9-5819-4AC1-8A8F-18EBDEBC88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F47CAEEA-FD4A-4BCA-A011-39DCFF005B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B6C88E30-0BE0-42B3-B974-C801E5A324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DA616FB6-A900-4DC6-B263-5DFFFE448D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A4A6C4E8-6234-440A-B23C-E40FA680E1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8DFCC9D8-B7B6-4D94-BCDD-F4FAD3710F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03FD8914-69CE-4B53-B41A-3C361A080F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526FAB02-DD20-4DEB-9152-14EFFB330C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56C04A9B-64CD-4B90-BBB1-2520988F40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EEB58C36-70D4-494F-8680-A227AD8538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48D76B7B-FC13-469E-8D0E-2843146D72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BF328FC8-993B-4586-9B40-409D7BAB50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2BC6DA22-326A-4F3A-84E2-4E80089BEE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AF63B2C7-A80F-437C-89BC-4E420B0C9E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8023D998-277C-4F4E-B535-A93CFFB4D4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F0E8F95C-694F-482F-BADF-D7FE0BB5B6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B359EF7A-CD18-490D-BFEE-4ECE1A5353B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B8F27791-5E14-4A9E-82DA-7174E0E42C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931D9EF6-239F-406E-944A-8B08CA3348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9A9AE0E0-51D5-4449-9D0A-8207A8B6F2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3F938B7D-8445-49F2-82EB-142DB3D235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1C45750A-B892-4FBA-BCFB-810462AEFA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7702DF14-EF8E-41D7-AEB4-029E808154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F1CD51DB-AE27-48DA-A5D4-A2E2450F41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6C1952AD-2E3A-44AD-8C72-BB79FD0C94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4E069809-F1E4-4506-AC99-88B44FA721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893A598E-1109-4A87-A162-65D9BE21BF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DF90276F-D556-4B26-9865-FC8D257C20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CDAF409F-C99E-4D59-BD9F-0D81E6EA8F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7304A8FD-F4E0-4599-B26C-C5732F5641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8874727D-A67F-4FEE-8F39-59E30286CB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68F7D742-C49B-4908-A6C4-D70DEBEFF4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72EE9AFD-25D6-4CEB-99FF-2EDBFF554C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A936812B-117A-4129-BA70-831B53C2EC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7BB78ACF-61D9-43BE-9671-518AA4C1CF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1B50BABE-5BF6-435D-A38C-1870107AB7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66C20B01-6B06-4A5D-B1F1-97B2A8F5B7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1D064B61-3855-4D99-A48A-5867B07F90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136F7031-22F9-4607-AFB1-F694A3CAE9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56E69A7A-1DE7-44A5-9210-453DD36720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88647EE4-C0C6-4265-AF91-A501119B19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63A29F1D-0621-41CC-B0D6-2ACADF3761D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901E89C3-CF83-43FA-B91A-FB35E3C4C0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3ECC14A0-D33A-434D-B67A-D9D40141B0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C047D339-EB40-4531-BC57-F645E98258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3EAB46FE-4A14-4844-84E2-DBEA574DB9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AB92E1B4-086B-4350-8B16-49B43BC5E9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444AEF01-D287-4FC0-8C74-AE2E853E56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1592C7A9-D0C8-42DA-AE5F-72475DD620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75B9B030-B627-4C16-B070-5AFA008515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432E499A-0B38-45EE-9EE9-73A791DF7B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22CA80F3-4301-4137-9B71-D7235298E4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B106C26A-F261-4F37-A1CA-7B2F8A56F0B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F66FF310-904C-4EFB-8EC9-3D41D11115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ECB94A78-7FDD-439C-880B-B7F00BF2B9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5B9C4E91-7C81-4A84-9EBD-6478A634E7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A7E9E1F8-0C9F-4EB5-AEE4-2DCE9B6685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52CBD850-188A-4F96-B2BB-FB0C427597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EDAEAB9F-7C08-42F7-B330-CE44FA60B6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93D9AA51-2E2C-417B-B4B0-3D3FDEA901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5606D5DF-7C6A-4170-B003-11C1082F68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996B9BDC-B6B5-401D-A0C6-E9D6D0B348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9DA4DA55-C13D-4D3A-B39A-B0B774B72C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E33316E4-4C25-4191-9A4F-8830BAEA06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8F15C8FA-2E33-4594-A365-30072E4C2B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50B3690F-663E-489A-B69B-06F7E80591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CB20AB76-0016-47F0-9E33-692C51CA5D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C450C538-DA37-4A22-8ABE-D43F739D9E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A3F51B97-F4FA-4487-9401-6F37DA8C16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186CCEBF-169F-4217-B4EE-B61C5E8216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A41C9384-28FB-49AA-AE7E-AE4B50BBAE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DBC88CA7-B960-4D01-9FB8-98837D4603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A24C79A9-0F01-4D2C-B7F0-6F9134BC9A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DD4FDD95-01A8-4BA0-820C-684CF6A4E9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15B3B726-BF47-4BF9-AE37-8229A1D522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4D69F657-F566-4E71-914B-186A5D6707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3FA4801D-82E1-4B25-A9BE-7EB9DE8E50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6537D88D-DC10-4B14-9671-7A842AB13B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A33FD832-FF37-413C-B2F4-D1F8F32568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BD0CE08A-FB0E-42C2-9B94-6F6D2F8898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DFD0C65A-2CFF-4CC5-A7E7-37EFBEE550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E676E605-FE4C-49C5-AC42-DA56B8F764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64F38558-C960-4001-9488-646174D738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9EDDA492-AF41-4019-BF83-BFDF67BE2D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DD294DDC-8EB6-49A2-B68C-92E485B8EB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6AA9ABC5-B3F2-4991-97FC-FEDF7CCA64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D1B5B008-5035-4142-8CD2-FD4F582D1B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7DBE8861-E0D9-42D7-97BF-981D4899F2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330F2C4E-5AA4-4F1B-8FC9-8928162F05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5207F6C8-E003-4A9F-95C4-FE3C1C6EF2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4164241A-CBBC-464F-AB1A-D4471821F0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81599C0D-F74A-41E0-A79B-E7271D5489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731C27AC-BA87-447C-A625-F746FB0639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315642A8-C151-4392-B3F4-0027C70E71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F202A996-D8D1-440D-832C-437A6FA06D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B2978B37-6A97-417C-A464-A2FB3E81B3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2348C755-934C-4C95-B02D-3A0729FFE48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E15811A5-B6E0-4818-9922-1AC4A1ADA61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C533EF74-D814-4726-9FB2-8832625F708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E4CCFBB2-AE57-4BAA-B62D-70695FE8556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FD43C5FA-60C4-4C2C-AF4F-AEAFE9F53AD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0320D462-9C9A-4418-8C41-6FEE51998E4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7011034B-CF1A-4B9E-937A-BFF012D2C59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B88F3977-F182-455A-AF63-7A5ADC19D4A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B2C86B99-45FE-4371-94BB-BDBF7B3FA67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D67BEC5F-3536-49E8-BE45-ADF80DDFDCD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A2CF1FE1-7841-4083-B6D4-8DDC18DB7A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EF339637-D9D2-41B6-9D0A-5AB5E27221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B6CE92F7-12A8-4187-911E-E9EC03BA4D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6A0AE1F4-534C-4387-9A8C-FA27772777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CDDCFA6B-D070-4903-857E-5FAA20B239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AA9EF4E5-B284-4817-9449-867F0E33E9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3FE61E48-8790-49C0-A47B-06968D4F35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56AA3ED7-57E3-4194-A9BB-27DA251ACF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264D7DF5-0A73-4274-A5BF-D8414C9746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C709C28F-1F53-4A0C-9CA2-F4E49BCDE9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20FFC5EE-DF30-4635-B270-A30DEF10DF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C3A077F6-9D6B-440D-B1C0-DD8686D25B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63C2FA13-CC10-4821-98D8-5CF2D724B5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85DDBCA6-65F2-426E-B02B-B0C0154EEC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867F4531-B451-40A3-AF20-6EA95AF435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6252B8CC-B8B6-4D1D-8F39-992CE32F34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844076F6-4EDD-4222-B93E-8BC9510CFE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C00A1A5D-30E5-4FDF-B575-6B2FC64FC1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AA99619D-4AD8-40AA-B6F5-A53FCF6C93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B92494FB-E18A-4C9A-96B2-6771554FA4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8DCF03C4-9E6E-4C64-B58C-1B71298C19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34802B0D-52E2-4058-AF89-44DFDFB580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5D87D270-9FA2-4749-91C5-DE42EAB22D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C8F19C89-5E30-44F8-94F6-5CF362A437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8C6E325E-B9DF-4477-BB8D-440765E7F4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EED3F03E-50C2-41E1-9FA0-AB087E869E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8E849A93-86FC-4D8C-9AAD-03E368B595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DD8FEA72-34B4-4FA3-A9D2-E968EDA5C2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C8298952-519D-409D-8503-154D3F0E25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E57C4AAF-52C5-4066-B948-DD74B65A0A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CBF7D672-1B18-40BF-B54F-CB83A0E30D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B91D49D5-5425-4071-9D35-49D40F439A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24A0C0F7-00D3-48C1-91A4-ACA1AF99E7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82C055BF-D2E7-45EC-B0E3-075FA014C9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13A15143-D406-4D03-9942-4B60F82AE4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1A5F6EF2-FBF6-472C-97AB-C6AA625A41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4CE7EBE1-AFBA-405A-9C52-C546EF665E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2FAA886E-82B9-4875-87AC-F30DCF64A9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3F83979A-F4C8-43EB-BD16-F1C1CADECC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8620314B-77CC-48DB-803D-CF92EF26A0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692DB71A-3515-439E-9F0D-26CA73776A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21EB7CE8-EB17-4203-AD30-509BA3B7B7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CDFDC479-D64F-4D58-B795-825A6FD4E8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3CDBCD80-6CE8-4EF5-B32E-3F90288A99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56C912F2-B08D-4699-99BA-68DD091562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4A557917-E293-4AB0-B819-F6B81421DC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D89EF8B0-BD5D-403B-A186-5C6CAF3765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9AE31188-1792-42E2-9524-5B6364541C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1574AD3F-EC66-4714-99EB-625ED31AD4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0A36D0F1-30B6-45B6-9C53-E1AEBDC28F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FF26F30B-FE71-43CB-B0B1-830435C5B0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84F59A3B-A77B-44C6-AF6F-599CB82C8E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6F09020E-21FA-4367-9DAE-09AA82A10F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E93F8F4C-E9DF-454C-BA4A-8B362494E4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49A68029-89B1-4017-BD4F-0CFFDA9DA5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73B1CF60-8999-42F6-AA0A-888D5C373E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1D26A590-01DB-4E17-BBAF-A9F744F3ED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3F2B99C1-E6B3-44BF-9B3A-677EC7C54B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6D69CF9F-F445-45F5-A604-162F8FEBB6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370FDDB4-3221-4B0D-9195-B866669F97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96AB2A0D-1C57-4C1A-8DD2-AB3156763D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C742E4C7-97F1-4AE2-866B-56ADCB836A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29426ADD-70DC-408C-AA8A-8F4A3012A85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372A7A0C-7AF4-42E4-8216-5E73CB1560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B3A66447-EB4E-4935-89AB-4BDF22758C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4C8635A6-2A26-4EED-8151-65C7A98759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4C81FA45-4C5F-4CCD-8872-9AF076D30A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5C5037CD-A8F6-4935-83D8-FE0240E904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6CD8E0A1-2864-45D7-A334-BE19C4ACA8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EDCAEA52-EDF5-473D-B004-39D7E996E0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BFCFD58A-581D-4EBC-8A80-58118DC13F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58EFA571-27DE-48A2-B9A7-F31189554B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CF69426F-DF21-4D70-ACC3-4037E8ECCE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DB378690-5E30-478F-BAA4-29BC9CF66C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1B13C2C6-4C8D-42B3-A49C-B60E20788A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08B41667-33F4-4F4E-A24D-2BD7669D86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4C81A872-4860-41F8-A64C-E6CADC8ACE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6F509D7F-EC5E-4664-BB91-FFAAE6DBE1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79C22EE9-B50B-4666-8F9E-3E929ECC73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95D19DFA-44E5-4BFF-89B2-687AE1B3BB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B9885FC8-F2CF-4531-A452-9915EDAFD2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287EBE39-563C-46C9-8612-EF9CFC664B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FB4C30DA-E329-4E34-8C24-297BD960CB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A0DA8430-8127-4BAE-B612-AC3669D16C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88B73A99-E1A2-4E35-9337-C854D251AF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C6064439-CED7-4540-A4EF-A1DD1EFD98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31B1AF53-4106-4485-A53E-CB0C3A6762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F50D89E8-E4A5-4EFC-8749-9013173F4C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C93D5ECA-764D-43B8-9A43-5D4F3A8B02F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BD709F77-A9A9-41BD-ABE8-8F905165547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2023818D-0A4D-4C2F-8B85-7BE1D0848C7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BC9D387D-C610-4DA5-A011-4CCBD8FB124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C2B9DE33-53B6-4564-A1D6-AB669725361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FAD3E33F-ACB1-4DA0-B596-7AE7D1576B7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47DA993A-51B8-4C18-8DAA-58B2CADAAB5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1B38A428-0DEC-40E6-878E-CE1B5A86D98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9C6AA72B-B6C0-4CEE-85F6-853150216C9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B209FF94-1A8D-4FF5-A5FE-8C2AA0034B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BAED4DEA-000C-45E5-9088-2A7184A7A1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58D8B99C-290E-4DAB-BB59-40AC37D1FD0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B048DBB6-5EFC-44A3-AF99-6EB373498CF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46ADED1E-7342-487D-9BE0-4D5B5C1CA91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6903D037-7F1B-4184-82E2-EDB33200F7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7FFA819F-26FD-414D-9026-2E5E76CD10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BF7A3228-00DF-48B3-AFA6-61AE90D064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A93810BA-7CBE-4B5E-9010-4607D4C4C1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C1EF4C2F-A71B-4C2F-87EF-B1609A10FD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FD2A1C36-DBC4-4A16-A7F0-1D4ABD4D37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707C9FE1-6B76-4598-BDF4-EEAD61FEFA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1CDCD963-93F6-415A-B386-73BD0BD5AC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AEB113C6-9249-489E-8D5A-9D2B8D8FC4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B58F4DFB-DE66-4B08-9E3C-8BD58ADAF8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7FE01636-83FF-44CF-9D5D-C9C01B0C7F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70D8640C-1072-4144-A206-954BFD2B07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5EAA8FBC-EFF7-46C1-80A2-9AFBBC8D8F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B024B634-809D-4AB4-861B-145955B530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01FB87E4-69CA-415D-8ED9-2273111F64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C18F70A7-8854-4FA6-B8C7-1008F7353D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86535C05-17BD-40F6-ACCE-093A9CABB2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680B8296-2F98-4106-85E2-EE57AD31A9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4D17036E-723D-4757-A816-75CEFCCAD2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CA9C3FE0-7B1D-495C-9734-FC02A85F3B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8BE1369E-C91F-492C-85B5-ABFF5C81F5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8E908CF0-B765-43B0-BBEB-DC13B9689B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E312A6FA-7BF3-4C1A-9024-4CA6EBB435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2CA839A3-D37C-4E4F-869B-548BA9CBCF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E942C5D2-D00A-4E9B-A0B9-A9A98017F4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957A12A6-E9DE-48FA-9889-CBDF6CD8B1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67E14E05-8F9D-4F0D-8BA8-11DBF2BC4C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6CE20005-FF07-4044-9926-A72853F76E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3BC79873-521C-4A5F-896C-DDF4A94D09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EDB19013-0121-46F5-A99F-C6D6AB0191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9136130C-7753-4AE4-A998-616CD41F7E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B0DA31CD-93AB-41F6-A605-A08F55479B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5F5D33F5-289D-4F58-B9E6-A65936044A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3385666B-EA6C-4FE4-9288-80A831AC38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B1C8AFA5-B8FF-4848-B24C-963525FC4E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1D8DF2F9-B38A-4AC7-BC5E-1267B33254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C672B930-DACA-4C98-8103-228DC16CAF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232DC5C2-4F7C-486A-AE42-0DE213B7E4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DB2BCCC0-1E5F-4AC6-A0F5-96ECA48936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923349DC-0437-4CE5-AC5A-BCE2CF293C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4B14D8A7-48FC-4A5B-A458-5B0B775234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B8503EDA-B9D4-4D2F-B7B5-58298EAA25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61EE2A99-71FA-4BF4-9DE1-683461239D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3B42FE9B-A9CE-4695-9138-801F537EC0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3108DB39-9AAE-48FC-9501-35C79F46FB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55CBEB95-0416-4802-9C6A-CD08875DD2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12D99B08-A15C-48AE-961E-83F262960D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F1154338-109E-4243-846E-F13D565975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DEDA19E5-ADEB-4F28-8547-4DF88743DF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A4253BE4-956B-4CAD-B45A-131909C8E0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B46088C4-E0AA-4C4E-B57A-C094B368A2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246B30C9-8A1A-42FA-A18D-FC0DF1B050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3B259E03-EB73-41DB-B760-29E61AFEA7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8F9220ED-1E1F-49C8-B47F-5C0C06492E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055A30E0-E0DE-4348-8DB4-D62F485345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45B07994-A83A-4211-B1AF-B49A3C266A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1DEA282A-F214-497D-A2AE-AAC4C279C1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821B82DB-25DB-48C6-A049-42BE865841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70503E1E-8731-4E60-8520-A76AE09417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06A417DE-7951-4AFA-84E9-49B1159136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E54286AC-1C62-47AD-9C34-F96B157F45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6267EC28-C357-413F-9EB6-E4940D9D39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B8EC8150-0300-46B4-8AFA-8E9E97A166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62D9969E-E426-46BA-8E72-6603431A70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569CFA82-6242-446D-A46A-F0451DB99E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5C112F79-9D13-454E-BA07-2B6415F8D9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7BAA87A7-9C91-44C9-84CF-F8AC4BA48C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77E74B48-3034-47B8-86A7-39BEC82D9D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33D0F219-46CD-4B17-8A9F-B08C3ECEF7E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187560A8-7E7D-444A-ACC8-1063E66E122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51DEB75C-7362-4719-9EEE-D497208570FE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051DAFB6-44B2-4DEC-AD9D-773B12BF905E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E7445BD4-36AB-4A53-B9AF-225222FC8D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4F4B0DE2-91C0-44BE-93A6-FCE1167CE1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EDCCD0E9-FFE2-4DDF-9F7A-DDCB5789B6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CF9E9735-FD97-4FF6-8B0B-1D8085C90B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4A53A6CE-F7DC-4D72-949C-C810C7FD03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059B2350-C4E9-4214-B872-8C5D13ECA3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144C81CB-DA94-4046-8CEC-343CBC01C8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FA98E110-1BBD-4F3A-BA3F-E7C832A00A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75353BDA-3C4A-4E49-9375-658B2ADCCD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F3624617-7AD9-4E02-8630-3AAAA2DECB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4DBD4BB3-E172-4C65-85EB-59006BDD31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182AB033-9160-4407-BA78-18FF47A05D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69D7CD89-31C6-47F1-A9DA-CDC934A347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E36822C0-4EE6-4CA9-A7E1-E08D6DBF61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E59E371A-DE15-414F-B2AE-EBDA9A8449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85762F5B-91AF-4A0C-9673-304093B219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E2A92ED1-5E0C-4648-B999-8EEF33F79A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F6B9FDF9-EB44-4A1E-B544-B1AB5E9517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915744E3-DC23-4A20-8484-9E8418946C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1F1A07B2-964A-4B2C-86FA-431A0B4B68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47B871C5-6497-497E-8BB7-CA4C1FD35C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DFF5309A-3BBD-4FEC-8E37-528D8CD287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C2990393-9C69-45FE-9328-228C6FEF88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8297AE02-3703-4ABA-AFBF-8AA948CFA5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A35133EB-384C-4D8B-9EAF-E91B647B1E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92AA5926-CB31-4048-BE2A-3E930B06D4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9BA5ADA9-E109-4994-A76D-5A076198CE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ED6BDA88-6D1E-403E-B284-8BC633D5C0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2C0532FE-41E5-4797-A79E-51D1465103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782BE2A9-358A-4C95-8733-99B7844AC0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2AC80881-2937-46A2-ABED-492BDF83DB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559291F2-E8F1-4265-99C2-722FA2B86D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22F42C3B-ACB2-4941-A7F7-02434EC11A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9335246D-BB90-46AC-9814-40250887DA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CF6195AB-1D28-49B8-896E-D5BF6E12EA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55313776-4DDF-4AE6-B6C7-7A463825E9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EDEDC6E4-6ACD-4ECC-AB6D-77A43723BF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EB4D513A-9329-4512-815A-164B5D84B6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717A7687-4EBC-45E5-BBB3-4CAC6218C5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C6D762EA-C34E-4F80-BC05-B35DD8C750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16E2F51A-D0D4-4F26-804E-6E6A83100B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9F4D33BE-AA6B-48C6-B41A-F4B3C77D43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7BD88FCE-56EC-4072-A938-0A331514FC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12C12B5F-E556-4A5F-AA18-F6A308273A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6EB04FE5-8AF7-4418-9462-04456F105E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C03FA825-A11F-44C9-9B04-1BB20B09E2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FA062941-4980-4389-8E0C-156F9519DB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42F01BDA-1AF8-4FD1-B42E-1A7B489C3E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100FCD91-A714-4BC7-A229-E8F631916F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12A83A7F-887E-4346-A2F9-21E3759060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1951128A-B4C9-443A-BCF5-926D38A4DA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A3DB44E3-B0B8-4514-84AE-1040438FD1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E136AA1F-BD79-44AA-A0CD-7EC0602586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2404D2B4-D97B-4745-A094-AB97CBD47B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4BBED0B0-E217-406C-A7F0-EF75BF800E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7ED121D8-3B14-4ED6-BCA5-C947C2A46F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D1B53599-1B08-4A6E-BA83-3F6CDA09D9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9E471A55-438D-4D0A-877F-92C74ECCAF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E8843519-DE92-4672-A4E3-96A11A9248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C8097A16-912F-4B8C-AD10-95156933B8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65F6FEC3-C33F-4795-A799-FE037164EC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44C90997-E3F3-4856-AD57-41BEB6669D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8B7B30FA-F2E3-4FF4-9E22-B1900CC2F7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D26BF824-A344-439B-8ADA-BD230741B0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7BEA9B49-14EB-4BA2-9C1E-C058A01DA7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C42CF8E8-AF6E-4A20-910A-C5B830EB53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03B20F07-E326-4E91-88A0-4AD1B29A81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FCB0AE77-8728-4458-8B84-AB306E652D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0B3A54ED-EF66-4305-AE12-76F3AFBFE9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7B99C848-627A-40EB-8C47-C222202640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8D620278-6E69-48A2-A6F5-82EB80FC1D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70727A97-DB5A-4472-B151-361B0F2373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52AE6F37-F4B3-4D31-872A-CD30FB6F85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FD15D7A0-616C-49FB-8784-9E8A4D6D6D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08456D00-7B05-4329-92D6-2922D2E02A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24B2C165-5128-48AF-9F81-EA651D2E94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31FE6070-F875-4603-ABD1-089581A8AF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5E278CDA-4065-4AB5-BB66-C8AC042F8A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BA98C5C2-CB8D-4AF1-8E8C-B53D28B854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95BBCAE4-EC97-4816-A557-74508F7486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4371687A-2523-47E2-B782-C75C0993A0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B23EBFD9-6800-47DB-A5FD-8E66152BE9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4DB7880E-2DCF-444A-B080-65FA1C2D9A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8A05999E-8826-4A10-A909-F670772FD3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A5BCCD67-8D91-4B19-AD90-7EB50BC90A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0A9A2E31-8391-482C-B808-6633EF4137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35B6EC38-EE74-4103-B64B-80C29F172D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E216C7D0-68D1-4BFA-83B0-3F0DF99BD0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1CE48895-1116-4777-A1CD-E56AA4C6312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A6856DBE-A28E-4FA5-8CAE-BEF531D9A0D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8BC553D4-410C-40E9-AC3F-0789CB372F1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92029963-0CED-4A09-8134-07DFEB37BCC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8397DF13-A531-48FF-BA43-4FB8648DA45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EFB4E344-B212-46EE-905D-54AE5E906AD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C9DB11CE-D33A-4154-90A1-E8D934A5C4A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53F31DE5-1CF5-4CDC-A14B-ED69C94BEF2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D82D6BB0-3F58-4E1A-95E6-2F933CC5ACD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7EEF75C7-5FCF-43F3-B2F9-D4179584847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EF58C39E-8AF8-4BD6-AD42-8B9001995BA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A3C7DD74-44D6-4F7D-BBFD-70F0CA4589D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995A99E0-3423-41F4-9B0D-75D77F036E9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E104537B-4FD2-4AAD-9689-BE97C235CC0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E72736DD-755B-4BF1-AF37-C7EF6417588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BB1BC447-8CF9-44D9-9A96-6CC662065DC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A9786E97-957E-4D27-B8B6-51D82413961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5C13F037-ABE4-4039-B96E-96A043A7268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18DEBA7F-6AB6-4927-90E1-23B7BFBBC84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0CA59859-E271-4303-8A61-4AA6790986D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983679B4-EA3C-4A88-A419-12B99C58AA0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4EFBD7DF-5F2E-442A-97B9-C862F33383B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3DBB3E2A-3DE1-4FD2-B235-C237DD2F1C3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47837564-F7B3-4823-8B0B-FB95FD4AC3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25086F4B-5356-4413-AD4B-50A1798BFE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FA02B2DF-314B-4747-BE79-A5612A3583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08BF2D92-6D15-4884-A7B3-A34299D5F3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8CA4DC95-B205-409C-AA40-9302C39078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C65BC513-4D26-4D18-9F90-7096E8A734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1511237B-942E-4EF8-BACA-A0F62262BD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5257F958-8D58-427E-9FD0-A08CFDB025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67B3D991-0E50-46EC-9DFF-1CE93BBA3B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2D8A0B6F-E156-49CD-A85F-7FCD2B78767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1CAFADCE-F5A1-4DF7-AFEB-0C2449584C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D02E52CC-6FFF-43C2-87D7-B716804694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B70ECD24-204A-474F-8691-B010DDBB66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59804372-7340-4F37-B384-8DB1163D39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471CAFEC-0FBA-4BE8-B2CF-57DF855DBA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1D4ED5C5-3ADD-43A9-8711-249A9DD96D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0C287B2F-1D38-4315-8E86-4A725909B9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3E837DBA-7EE7-41E7-A0C5-0F2CDFA02E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43F66DAD-2FAB-470B-8130-0195933DB8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139AAA75-6078-4E32-B562-2E915F202F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CAA8B72A-D62B-4FDA-82A1-1EC25B0977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254F2396-607F-435F-B772-02DDFAE94E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69350913-8D3D-48F5-A6A5-60A871048C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FD4DA903-F04B-4D74-99B9-91324B9E62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AA367181-5D5D-430A-822B-A6AD86E2AA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8D8A349E-474E-46F6-BBE1-AA1D2229E2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D3F5701A-9946-4EEE-8AA0-F3DA776049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69C7D7EC-6CC3-4CEA-90B2-CEE64C256C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F9B2F49F-EBAE-4190-9597-E8E43781B5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0F084FF0-2768-40DB-A1AD-098394DC4CD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7EE18D04-D733-4FB6-B988-5AE042303C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A63D4B2F-BF17-40DE-AB92-784749CB12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4FA57700-B04A-4DC4-B0F3-C680A1614A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73AFE7A1-9E1A-45A0-8F2A-B687395181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0373224E-D54C-4F81-B0C6-49BE527F8A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FDD0C696-AFDD-4BD4-9FDB-081BDC19E0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BD44C34B-5937-4672-A484-CF0F6339B2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AC1A634F-231B-46AC-AA55-B88F801FFD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240794EC-C40F-4946-B6D5-BEA5D688F7D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B75AF215-C1D7-46E6-A06F-3523CE27C1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5E0F483D-ACF4-42A2-AFA6-A232E988C7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C50A8189-4C11-4EA0-B475-3428EB1C75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7DDA0FA7-2DE8-4BAF-8F88-82A6D40DD5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93701BDB-528A-49E3-AB5B-9734C13541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E4926570-8BB0-4D37-9643-F28B9C6FA3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C6563887-E51A-40CB-B400-F0EACAB1ED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B63DEF8E-2782-4F61-BE99-BF05797CB2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461F720A-BF9F-4E77-882C-8A0545D825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854AF493-0FC3-41C6-8225-6F3F2A4D9E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B4ACADE1-AC92-4DE8-9FEF-FCF2D6CB5F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5F25ACFB-1B38-449A-BAFE-76E289F2CA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5EF69DFE-C0BC-48B4-A66A-F71E3E2577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9B91026D-C635-4287-AD75-7EEE36F6F4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9B6FB59B-2F6B-4DE7-B3E2-C94E7943A8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6E6BC172-73D2-4EA2-8F18-6CF53C8BC6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C233EBAF-62F0-48E8-B748-7A2492F1BA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3F5A1BFB-313E-4FC1-9A38-D083760BC4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FDB1DCB9-16E3-477E-879B-B9854F5D02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F81691E9-4823-46A9-B1F4-47FD0D8A7C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1734E69C-38A7-4284-8F28-088BA58488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E1FF69A2-32DE-4D84-88A4-09DABDB898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A07E6BD2-F4B3-4557-BC04-4A70ADC7B6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54D4AFCA-E188-4134-864F-06EA827C7A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EEFF713D-C314-43CD-BD66-AA64E69342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18D67F29-A189-4165-9B3C-B5941F44C5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6C50F8C6-A62A-46F9-B301-37E28D2AEC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B3900590-7573-4CCD-BC50-55A6F66EFB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337DABD0-043C-4829-AEB2-6D07ED54A1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B733B284-2872-4879-A1CB-FD817AFCEB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4917C51E-AD00-4048-8E17-FE4EFDBF5C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42D717BD-A8AA-4F71-B203-ABFC5F8827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8621D6AA-A622-4E61-863D-9BEDEDC005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0A4CC00E-CE35-45CB-8E03-BC05760F90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34072BF3-88C7-44D3-A569-053332B76D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6FCFB016-D62B-49CC-9D85-4ECB103742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F016B893-2F27-47B8-8D87-F2341A6213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0D04DFF0-1B09-48FB-AC9A-907A04FE86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A34DB46E-80F1-4627-AFB7-65D1625DE5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7018A4EC-C1D7-4A1C-A4BD-DAB22446B9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1031A6A0-6A8E-4F85-A847-2D228E55D5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CB282CA0-2E58-4F5A-97DD-D94684D12B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D03A59A0-F62E-40C6-8CD7-F54761AB53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4FB1FECC-0417-47E3-859C-96398A15D0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B09EB9D0-AC53-4317-A444-225692A391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4EE8D4D5-D7DB-4269-BE69-ADC25B51C1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821242D4-02E3-4CA6-A47A-16668EE848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EDE3C9A3-F4C5-4AFD-9B2E-2CFC2C8609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270FC7D9-388C-4FE4-B31F-0B624DFB45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FCFC9762-7C23-48BC-84DD-13132EA82F0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F02A0FF8-810F-4869-BB3D-DA6E333535A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C0DA5BB1-83C4-40FB-A0D5-40835192409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45188299-0F00-4572-AE6A-BBA5348DC5C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D90B210E-4DAB-4F73-9DCD-1D2AB27A92B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9C0FB70D-E6C3-44E8-8768-82A70811E7E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31758064-2534-4715-9D18-C1A21596177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A47FBF28-2381-403F-8BDB-F88B789A287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269042E7-2DC8-410B-A754-D2C703B8485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221AE5FD-5E47-4DA3-ACF6-420D8E15EB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E95D1170-CFEC-40E0-B33C-9D8AD51943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C0D4C4C1-58EA-41B1-83E0-353EF286E25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CB31B9EE-FB29-4B2B-917F-C85ADD4A2BF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D7EACC71-40D0-4F3B-9F52-DD37326EFBD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611A8DCA-DE8A-4388-A489-095AC75C0A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8DDBB429-8A04-4FD6-945A-101C0B23E8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8D703353-224D-435E-8C94-93C8D5373E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B3283CBA-22E0-42BD-9540-BB11A1CF28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3A829395-F34A-4CDE-A4C3-C8B8268A8E8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FF6F9A01-2A2D-479D-9A24-B92C14CD49B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6A9167EF-A566-4B89-8F4D-214189D8BA5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B92B31B2-971C-4432-A606-9D655999794F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D7BEF9A5-4FFF-4573-A114-71B54FA3C8B7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EC57373F-0D4E-497A-822E-B2C83D64AD7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AA18C3F5-3AA1-4337-BD9E-A15F7101A32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645B208B-E0EC-4AB8-BB60-24B47117578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3497E30B-D0D2-4A69-B276-8F6DA1C34846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2F748141-2C1A-424E-A6C3-1CD82389B0F6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FF11893A-57D4-432F-973E-19F49169988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F41FED00-D691-4349-81DC-34D91171324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CF88EE9F-9E1B-4285-A7B5-144661ADC07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B37E3E2C-A9AC-4544-B830-AC0D49D65C9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80B95C8B-F003-4CC2-838C-7B81A9C1D9B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B9101051-DFD6-4873-8442-5E4338ACDFA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84BDD99F-FB03-4CAE-A32C-DF96C1472C3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F507921F-0308-4A85-9D29-F16465600E2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07609589-E61A-46EB-9D13-6FC5D83ED01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D24E65DF-50CC-427A-B9AE-A4327505CB2A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4A1CD952-B4CC-4E92-B7C0-AA9F19CB6FE4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5452479A-2925-40EA-8724-7397955EFECA}"/>
            </a:ext>
          </a:extLst>
        </xdr:cNvPr>
        <xdr:cNvSpPr txBox="1"/>
      </xdr:nvSpPr>
      <xdr:spPr>
        <a:xfrm>
          <a:off x="3762375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4F7E55E6-46AA-46BE-AA62-CDA46F0DF7ED}"/>
            </a:ext>
          </a:extLst>
        </xdr:cNvPr>
        <xdr:cNvSpPr txBox="1"/>
      </xdr:nvSpPr>
      <xdr:spPr>
        <a:xfrm>
          <a:off x="3762375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CD61E05C-E6FD-497F-9F81-82EE553CC938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81DEAF7F-49D4-4C21-BD5A-E39D66C8CFC7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BDEA0943-876B-4131-9B2D-5BAF1E779780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A2F5154D-5E5A-4154-9E54-193F1288D34A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DAC83AD9-100D-4A34-ABFE-B86B96BB8588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6C5F53D0-C963-4B46-A0AE-2F777D3734F7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08596E8D-E48F-4B67-8B83-DF4DD943D72A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54E08F23-1FEF-499B-9EED-555381C3FCD4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B116AACC-E4EC-43C3-BCDF-07C18B9BBA83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C4E0E585-2632-4B3A-836E-1B27A757BE35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9CA69AA8-9BEB-460E-94F6-82C93553B2EC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65EC4C25-DBD8-455A-ABA4-042B6E6D1C8B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3" name="TextBox 64">
          <a:extLst>
            <a:ext uri="{FF2B5EF4-FFF2-40B4-BE49-F238E27FC236}">
              <a16:creationId xmlns:a16="http://schemas.microsoft.com/office/drawing/2014/main" id="{8D7DD5F2-F11F-4AC0-BC3C-BED48B5A25CE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CCD24837-D6EA-49B2-B689-8F5603F23F1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5" name="TextBox 1">
          <a:extLst>
            <a:ext uri="{FF2B5EF4-FFF2-40B4-BE49-F238E27FC236}">
              <a16:creationId xmlns:a16="http://schemas.microsoft.com/office/drawing/2014/main" id="{F8D2DCFF-0E61-40B5-80D2-3DEB45B83A8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5D080AF8-B16B-408B-9E29-6C984E671EF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7" name="TextBox 165">
          <a:extLst>
            <a:ext uri="{FF2B5EF4-FFF2-40B4-BE49-F238E27FC236}">
              <a16:creationId xmlns:a16="http://schemas.microsoft.com/office/drawing/2014/main" id="{35CB5482-0ADF-4B75-B466-61533AB7DCB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3C512AAF-0605-4898-A854-A9FB22AF42F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9" name="TextBox 1">
          <a:extLst>
            <a:ext uri="{FF2B5EF4-FFF2-40B4-BE49-F238E27FC236}">
              <a16:creationId xmlns:a16="http://schemas.microsoft.com/office/drawing/2014/main" id="{E48D10F4-7B14-44AB-9006-521FE527495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695E59EB-585B-4F61-82FF-BB4481D19A3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D9F4C563-0AEE-4957-8DF4-5C5891CA00B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FC8762C6-5AA9-4F18-BCE4-84B635E7B3C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8872087F-7A77-4736-97C1-98D7B12FE04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4" name="TextBox 172">
          <a:extLst>
            <a:ext uri="{FF2B5EF4-FFF2-40B4-BE49-F238E27FC236}">
              <a16:creationId xmlns:a16="http://schemas.microsoft.com/office/drawing/2014/main" id="{39EA2243-CA0B-4FAF-B009-9B84D6BA502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C3D3D0DE-9E6D-4A0A-87B2-A28159544FC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6" name="TextBox 1">
          <a:extLst>
            <a:ext uri="{FF2B5EF4-FFF2-40B4-BE49-F238E27FC236}">
              <a16:creationId xmlns:a16="http://schemas.microsoft.com/office/drawing/2014/main" id="{374EE435-0B01-4BC2-9BC5-0472EE4827C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B6EAB04B-C1DD-4D91-B27E-625FDEEC18E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CF91D2C5-0448-4E9E-B4A3-6BEB00A199E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7DB05A67-5AC3-4F87-9E38-A072D068EFE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8DB235DC-FCD9-4F1A-8878-CC8AA54B0CB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1" name="TextBox 64">
          <a:extLst>
            <a:ext uri="{FF2B5EF4-FFF2-40B4-BE49-F238E27FC236}">
              <a16:creationId xmlns:a16="http://schemas.microsoft.com/office/drawing/2014/main" id="{8B9614BD-1758-45E4-8DEB-0312CDEC9751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C6F054E0-AEA7-4B4F-8818-A9BDB82EBE34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3" name="TextBox 1">
          <a:extLst>
            <a:ext uri="{FF2B5EF4-FFF2-40B4-BE49-F238E27FC236}">
              <a16:creationId xmlns:a16="http://schemas.microsoft.com/office/drawing/2014/main" id="{03A3638F-B3C8-40D3-AAE3-5845AED9AE7D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E3819113-5E44-44F0-B10D-4C678FDAC2B7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5" name="TextBox 165">
          <a:extLst>
            <a:ext uri="{FF2B5EF4-FFF2-40B4-BE49-F238E27FC236}">
              <a16:creationId xmlns:a16="http://schemas.microsoft.com/office/drawing/2014/main" id="{F75F57E2-4BFD-4EC7-AB51-76C6765E212D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51A9A544-053C-4184-8C5F-44B7F327E24D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7" name="TextBox 1">
          <a:extLst>
            <a:ext uri="{FF2B5EF4-FFF2-40B4-BE49-F238E27FC236}">
              <a16:creationId xmlns:a16="http://schemas.microsoft.com/office/drawing/2014/main" id="{9E7358BB-0146-4CEE-84CC-9CF1363324DE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D19574DC-4DBE-4E26-AE0C-73540C29CB09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B3AE4B55-2080-4B80-ACD1-9362310CBFD8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A7C5A5B4-5EBB-4D66-8EED-881F95B115B9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4BFF1561-D499-4B7C-87E8-895E238EA4B0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2" name="TextBox 172">
          <a:extLst>
            <a:ext uri="{FF2B5EF4-FFF2-40B4-BE49-F238E27FC236}">
              <a16:creationId xmlns:a16="http://schemas.microsoft.com/office/drawing/2014/main" id="{7DEBE390-BB24-4CC2-83E0-BC186941A495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D4BEFEA3-DD96-4AA3-96C7-1A76E1955D7C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4" name="TextBox 1">
          <a:extLst>
            <a:ext uri="{FF2B5EF4-FFF2-40B4-BE49-F238E27FC236}">
              <a16:creationId xmlns:a16="http://schemas.microsoft.com/office/drawing/2014/main" id="{11E853AD-27C4-4B85-9534-26CCBA349652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481D1F99-7CAE-418F-AFF2-C0B93AFA6AA4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08ACD320-1F81-4F6F-9B05-5D3BD646C3C1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BE4ADCFB-C1D9-4EEE-B6AC-37D511BFE06E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89B03FDB-5070-497C-AA73-F44EA3AF6C0E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09" name="TextBox 64">
          <a:extLst>
            <a:ext uri="{FF2B5EF4-FFF2-40B4-BE49-F238E27FC236}">
              <a16:creationId xmlns:a16="http://schemas.microsoft.com/office/drawing/2014/main" id="{0D12327D-23D7-47D5-89C3-50CCC3AAB7A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DB2B6804-2079-4A6E-ACBF-16BF705CD2FB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1" name="TextBox 1">
          <a:extLst>
            <a:ext uri="{FF2B5EF4-FFF2-40B4-BE49-F238E27FC236}">
              <a16:creationId xmlns:a16="http://schemas.microsoft.com/office/drawing/2014/main" id="{2F1ABA86-CDC0-4E1E-9868-E144894B67F8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2EAE194C-E169-4F64-895F-589D6CBFC584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3" name="TextBox 165">
          <a:extLst>
            <a:ext uri="{FF2B5EF4-FFF2-40B4-BE49-F238E27FC236}">
              <a16:creationId xmlns:a16="http://schemas.microsoft.com/office/drawing/2014/main" id="{E71CBA02-8E9E-46F9-B21C-F971DA0D137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A71AB5F1-DF83-44D8-883B-6373A4FB61C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5" name="TextBox 1">
          <a:extLst>
            <a:ext uri="{FF2B5EF4-FFF2-40B4-BE49-F238E27FC236}">
              <a16:creationId xmlns:a16="http://schemas.microsoft.com/office/drawing/2014/main" id="{BD7BD1E3-43E3-4ECA-8C1A-1E56E876A2F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22E23C43-D5B6-4A05-94D1-895FE2A3ACC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8C838BC3-078F-496A-B65C-F1DDAAF08086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34807AE1-76D2-46D9-A947-9A9D33C789DD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D7BCE5A2-F79A-442D-93AD-97AD701DF83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0" name="TextBox 172">
          <a:extLst>
            <a:ext uri="{FF2B5EF4-FFF2-40B4-BE49-F238E27FC236}">
              <a16:creationId xmlns:a16="http://schemas.microsoft.com/office/drawing/2014/main" id="{B4251332-3CCB-41FB-B5B2-EDBCFD0EDD00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D6AACBB5-4504-4FDF-B909-59C64A4D5CC0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2" name="TextBox 1">
          <a:extLst>
            <a:ext uri="{FF2B5EF4-FFF2-40B4-BE49-F238E27FC236}">
              <a16:creationId xmlns:a16="http://schemas.microsoft.com/office/drawing/2014/main" id="{2304F07F-8BEF-4D24-B7C9-81CA8D1752CF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D4C6DE63-DABF-49B1-A58F-4D8B321B066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65473269-D44E-4B2E-A89D-A8B53163698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3D3221A5-044D-426D-A082-547EB3B79D7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id="{497C6E05-1E65-4842-A11D-DE7CAA9534E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4678AF12-20FD-4D6A-8742-4D5AB24F679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25808F21-5A65-428C-AA6B-C0C0D3A39705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29" name="TextBox 1">
          <a:extLst>
            <a:ext uri="{FF2B5EF4-FFF2-40B4-BE49-F238E27FC236}">
              <a16:creationId xmlns:a16="http://schemas.microsoft.com/office/drawing/2014/main" id="{C2C1169E-D2A1-4E72-BD7A-B1A22745070B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0" name="TextBox 1929">
          <a:extLst>
            <a:ext uri="{FF2B5EF4-FFF2-40B4-BE49-F238E27FC236}">
              <a16:creationId xmlns:a16="http://schemas.microsoft.com/office/drawing/2014/main" id="{A840A196-0172-4238-80B7-B2AE94967AB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46D95E4A-BF01-4CED-9D97-991FDB7BB34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A08383BD-9C82-4C80-BDD1-A685280880B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3" name="TextBox 1">
          <a:extLst>
            <a:ext uri="{FF2B5EF4-FFF2-40B4-BE49-F238E27FC236}">
              <a16:creationId xmlns:a16="http://schemas.microsoft.com/office/drawing/2014/main" id="{5A006813-B46F-4DAF-B05B-BE1CB6BC7BF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061A9437-74A3-461C-9901-AE5262DEACB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8293B210-BE08-4427-A35F-C44BE2B8CFA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F2E902AB-4948-499D-A212-49D176B4E95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id="{F5C1A24D-DABC-4BCE-BE4D-25AD9FCB029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9668CFF3-E780-40D6-9F12-14944F4A834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95A378B4-8AA0-43A0-A30C-89DBC5985E0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0" name="TextBox 1">
          <a:extLst>
            <a:ext uri="{FF2B5EF4-FFF2-40B4-BE49-F238E27FC236}">
              <a16:creationId xmlns:a16="http://schemas.microsoft.com/office/drawing/2014/main" id="{EB6B2735-85B9-41D3-9164-9CB52564807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26782EEF-9CC0-4F73-AF6C-05B2F5FFC63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188C1A27-0BD3-40D6-86C3-520FE8EC3CC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96F5FFCB-ACED-4A55-9C79-459064B72FB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4" name="TextBox 64">
          <a:extLst>
            <a:ext uri="{FF2B5EF4-FFF2-40B4-BE49-F238E27FC236}">
              <a16:creationId xmlns:a16="http://schemas.microsoft.com/office/drawing/2014/main" id="{46E32DE8-3D91-457A-9CE9-B03E211B073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B511DCB7-0293-4C42-87FF-630C2342491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E7527853-9588-4A03-8FDA-46DC00F8C9FA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7" name="TextBox 1">
          <a:extLst>
            <a:ext uri="{FF2B5EF4-FFF2-40B4-BE49-F238E27FC236}">
              <a16:creationId xmlns:a16="http://schemas.microsoft.com/office/drawing/2014/main" id="{3B85A644-B53E-4959-A066-8EE5478F4F63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8" name="TextBox 165">
          <a:extLst>
            <a:ext uri="{FF2B5EF4-FFF2-40B4-BE49-F238E27FC236}">
              <a16:creationId xmlns:a16="http://schemas.microsoft.com/office/drawing/2014/main" id="{E04E1C64-02F9-4D2C-A26C-5CA48A99B33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C934B21D-FEF7-41FA-AFA2-6E5E5B52166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7A69BA62-D7B1-4FAE-A6B8-B6CD87450CC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1" name="TextBox 1">
          <a:extLst>
            <a:ext uri="{FF2B5EF4-FFF2-40B4-BE49-F238E27FC236}">
              <a16:creationId xmlns:a16="http://schemas.microsoft.com/office/drawing/2014/main" id="{7919B22D-F487-4BDB-941B-809D9C61663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764D3DD1-4962-41D0-B905-B085E8A3C11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6A4D71E3-38CE-4B4E-B475-54305D1C040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C66E2CFD-EF49-4F8E-974C-C76254AC19C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5" name="TextBox 172">
          <a:extLst>
            <a:ext uri="{FF2B5EF4-FFF2-40B4-BE49-F238E27FC236}">
              <a16:creationId xmlns:a16="http://schemas.microsoft.com/office/drawing/2014/main" id="{02E6A655-E39E-434C-A0D1-8011C884185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71B5E58D-D456-42DC-8919-18AE2FED9A3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357A65FE-2978-431D-89DA-6E3B804EE08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8" name="TextBox 1">
          <a:extLst>
            <a:ext uri="{FF2B5EF4-FFF2-40B4-BE49-F238E27FC236}">
              <a16:creationId xmlns:a16="http://schemas.microsoft.com/office/drawing/2014/main" id="{5D6E15A8-028F-4398-B3F9-0C6D62BAC4E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03CE3048-6832-4EF0-A803-82169ED37D4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5219F6EC-4A26-43F2-96C8-9EB98427ADA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CEAD23D8-0033-4C8D-AB5E-22E07843483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2" name="TextBox 64">
          <a:extLst>
            <a:ext uri="{FF2B5EF4-FFF2-40B4-BE49-F238E27FC236}">
              <a16:creationId xmlns:a16="http://schemas.microsoft.com/office/drawing/2014/main" id="{EF8A957E-D743-48A0-9B2C-D38F9B00BBE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0E963D2F-CB23-4A25-B0DD-244D9F9AD3D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F9AB891E-7642-4993-9F6B-66FA057C470C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5" name="TextBox 1">
          <a:extLst>
            <a:ext uri="{FF2B5EF4-FFF2-40B4-BE49-F238E27FC236}">
              <a16:creationId xmlns:a16="http://schemas.microsoft.com/office/drawing/2014/main" id="{66BC6B20-749F-495D-9D87-A66D8232DF08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6" name="TextBox 165">
          <a:extLst>
            <a:ext uri="{FF2B5EF4-FFF2-40B4-BE49-F238E27FC236}">
              <a16:creationId xmlns:a16="http://schemas.microsoft.com/office/drawing/2014/main" id="{EC62DD4D-ADAF-47FF-A24D-BDC444E30CD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0B3149D4-15C9-4C33-A575-E45F188D376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BB8BD358-2BB5-4504-81AD-86AB14D932B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9" name="TextBox 1">
          <a:extLst>
            <a:ext uri="{FF2B5EF4-FFF2-40B4-BE49-F238E27FC236}">
              <a16:creationId xmlns:a16="http://schemas.microsoft.com/office/drawing/2014/main" id="{FD24FCE4-EDA9-47E9-855F-741AA35978F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85BFF7A4-C8E0-461C-8252-CA8CE53B538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22FEE483-FD4E-4B42-BDC8-80579980804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2E325CBD-A5B6-425D-85A9-5FBE284F26F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3" name="TextBox 172">
          <a:extLst>
            <a:ext uri="{FF2B5EF4-FFF2-40B4-BE49-F238E27FC236}">
              <a16:creationId xmlns:a16="http://schemas.microsoft.com/office/drawing/2014/main" id="{0F45CF07-FE68-40FC-8B47-AC5F2C74955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3028ED29-26D5-4DCA-93E9-2510CD7510A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972EF31A-C022-4F24-9185-D3BA660030C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6" name="TextBox 1">
          <a:extLst>
            <a:ext uri="{FF2B5EF4-FFF2-40B4-BE49-F238E27FC236}">
              <a16:creationId xmlns:a16="http://schemas.microsoft.com/office/drawing/2014/main" id="{37842186-6059-41BD-832F-C316F624576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3F29592E-20E9-480D-8EE9-DA4AFDE4A08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25CB6495-3C8D-42AF-AFC1-3A168674762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20B8845D-7A7F-4673-80A3-151E1015857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0" name="Text Box 1120">
          <a:extLst>
            <a:ext uri="{FF2B5EF4-FFF2-40B4-BE49-F238E27FC236}">
              <a16:creationId xmlns:a16="http://schemas.microsoft.com/office/drawing/2014/main" id="{AD17C032-F957-42AA-B556-1A65800FCF3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1" name="Text Box 1121">
          <a:extLst>
            <a:ext uri="{FF2B5EF4-FFF2-40B4-BE49-F238E27FC236}">
              <a16:creationId xmlns:a16="http://schemas.microsoft.com/office/drawing/2014/main" id="{279999BC-3973-4448-8845-683857192E5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2" name="Text Box 1122">
          <a:extLst>
            <a:ext uri="{FF2B5EF4-FFF2-40B4-BE49-F238E27FC236}">
              <a16:creationId xmlns:a16="http://schemas.microsoft.com/office/drawing/2014/main" id="{35496C02-9C20-43FD-9BD9-879008ABA72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3" name="Text Box 1123">
          <a:extLst>
            <a:ext uri="{FF2B5EF4-FFF2-40B4-BE49-F238E27FC236}">
              <a16:creationId xmlns:a16="http://schemas.microsoft.com/office/drawing/2014/main" id="{6BD8E553-7CAC-454E-83F1-D3A70089B8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4" name="Text Box 1124">
          <a:extLst>
            <a:ext uri="{FF2B5EF4-FFF2-40B4-BE49-F238E27FC236}">
              <a16:creationId xmlns:a16="http://schemas.microsoft.com/office/drawing/2014/main" id="{97414366-83A4-4F30-80BB-35C5F40268D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5" name="Text Box 1125">
          <a:extLst>
            <a:ext uri="{FF2B5EF4-FFF2-40B4-BE49-F238E27FC236}">
              <a16:creationId xmlns:a16="http://schemas.microsoft.com/office/drawing/2014/main" id="{B765DDE6-3006-4597-AF84-BB6DC12DE2E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6" name="Text Box 1126">
          <a:extLst>
            <a:ext uri="{FF2B5EF4-FFF2-40B4-BE49-F238E27FC236}">
              <a16:creationId xmlns:a16="http://schemas.microsoft.com/office/drawing/2014/main" id="{4A98C4F9-F07D-410E-B385-051661FA7B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7" name="Text Box 1127">
          <a:extLst>
            <a:ext uri="{FF2B5EF4-FFF2-40B4-BE49-F238E27FC236}">
              <a16:creationId xmlns:a16="http://schemas.microsoft.com/office/drawing/2014/main" id="{F95F76EB-B964-4145-94B5-4E902FFF5FE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8" name="Text Box 1120">
          <a:extLst>
            <a:ext uri="{FF2B5EF4-FFF2-40B4-BE49-F238E27FC236}">
              <a16:creationId xmlns:a16="http://schemas.microsoft.com/office/drawing/2014/main" id="{3EC14F9C-230F-4848-ADD4-68BDCD1E304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89" name="Text Box 1121">
          <a:extLst>
            <a:ext uri="{FF2B5EF4-FFF2-40B4-BE49-F238E27FC236}">
              <a16:creationId xmlns:a16="http://schemas.microsoft.com/office/drawing/2014/main" id="{9B7B27EB-7FC7-4D8B-AD5E-CDF81308779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0" name="Text Box 1122">
          <a:extLst>
            <a:ext uri="{FF2B5EF4-FFF2-40B4-BE49-F238E27FC236}">
              <a16:creationId xmlns:a16="http://schemas.microsoft.com/office/drawing/2014/main" id="{EE32B0CA-5734-4EAB-8319-EB687F438F1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1" name="Text Box 1123">
          <a:extLst>
            <a:ext uri="{FF2B5EF4-FFF2-40B4-BE49-F238E27FC236}">
              <a16:creationId xmlns:a16="http://schemas.microsoft.com/office/drawing/2014/main" id="{8F42CFC9-CDB4-4533-92E1-7642500D777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2" name="Text Box 1125">
          <a:extLst>
            <a:ext uri="{FF2B5EF4-FFF2-40B4-BE49-F238E27FC236}">
              <a16:creationId xmlns:a16="http://schemas.microsoft.com/office/drawing/2014/main" id="{5CBBA7C6-F9DA-444D-82E3-8CBB3503E74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3" name="Text Box 1126">
          <a:extLst>
            <a:ext uri="{FF2B5EF4-FFF2-40B4-BE49-F238E27FC236}">
              <a16:creationId xmlns:a16="http://schemas.microsoft.com/office/drawing/2014/main" id="{52220491-CD43-458D-BC16-ED30BCFC220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4" name="Text Box 1127">
          <a:extLst>
            <a:ext uri="{FF2B5EF4-FFF2-40B4-BE49-F238E27FC236}">
              <a16:creationId xmlns:a16="http://schemas.microsoft.com/office/drawing/2014/main" id="{3E9B2378-9D35-4EFA-93EF-F6BC9E8E0C9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5" name="Text Box 1120">
          <a:extLst>
            <a:ext uri="{FF2B5EF4-FFF2-40B4-BE49-F238E27FC236}">
              <a16:creationId xmlns:a16="http://schemas.microsoft.com/office/drawing/2014/main" id="{0769F61D-F27E-4E1C-BD93-04F885FE936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6" name="Text Box 1121">
          <a:extLst>
            <a:ext uri="{FF2B5EF4-FFF2-40B4-BE49-F238E27FC236}">
              <a16:creationId xmlns:a16="http://schemas.microsoft.com/office/drawing/2014/main" id="{EDBC4606-A2A2-4A95-8EA3-024F3B26D22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7" name="Text Box 1122">
          <a:extLst>
            <a:ext uri="{FF2B5EF4-FFF2-40B4-BE49-F238E27FC236}">
              <a16:creationId xmlns:a16="http://schemas.microsoft.com/office/drawing/2014/main" id="{C0014669-7E54-4C78-AD39-F3BA13791A0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8" name="Text Box 1123">
          <a:extLst>
            <a:ext uri="{FF2B5EF4-FFF2-40B4-BE49-F238E27FC236}">
              <a16:creationId xmlns:a16="http://schemas.microsoft.com/office/drawing/2014/main" id="{39568E41-8E68-4446-93FC-928AB0A9558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1999" name="Text Box 1124">
          <a:extLst>
            <a:ext uri="{FF2B5EF4-FFF2-40B4-BE49-F238E27FC236}">
              <a16:creationId xmlns:a16="http://schemas.microsoft.com/office/drawing/2014/main" id="{2A791E62-14F4-4697-9F17-EA1D33A1543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0" name="Text Box 1125">
          <a:extLst>
            <a:ext uri="{FF2B5EF4-FFF2-40B4-BE49-F238E27FC236}">
              <a16:creationId xmlns:a16="http://schemas.microsoft.com/office/drawing/2014/main" id="{45199FFD-ECA9-4A3A-8832-F3A44FFB121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1" name="Text Box 1126">
          <a:extLst>
            <a:ext uri="{FF2B5EF4-FFF2-40B4-BE49-F238E27FC236}">
              <a16:creationId xmlns:a16="http://schemas.microsoft.com/office/drawing/2014/main" id="{D5A19B17-95A2-4045-B359-C24DCAE73D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2" name="Text Box 1127">
          <a:extLst>
            <a:ext uri="{FF2B5EF4-FFF2-40B4-BE49-F238E27FC236}">
              <a16:creationId xmlns:a16="http://schemas.microsoft.com/office/drawing/2014/main" id="{10DF5EF6-0195-417C-81B2-1447953BF6E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3" name="Text Box 1120">
          <a:extLst>
            <a:ext uri="{FF2B5EF4-FFF2-40B4-BE49-F238E27FC236}">
              <a16:creationId xmlns:a16="http://schemas.microsoft.com/office/drawing/2014/main" id="{EB2942AE-DB3A-4888-8816-CE246CA3941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4" name="Text Box 1121">
          <a:extLst>
            <a:ext uri="{FF2B5EF4-FFF2-40B4-BE49-F238E27FC236}">
              <a16:creationId xmlns:a16="http://schemas.microsoft.com/office/drawing/2014/main" id="{F93D8EC6-4F52-4104-A39C-C9282215F2C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5" name="Text Box 1122">
          <a:extLst>
            <a:ext uri="{FF2B5EF4-FFF2-40B4-BE49-F238E27FC236}">
              <a16:creationId xmlns:a16="http://schemas.microsoft.com/office/drawing/2014/main" id="{14919389-4658-4B1C-A51E-DBCC7E401F4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6" name="Text Box 1123">
          <a:extLst>
            <a:ext uri="{FF2B5EF4-FFF2-40B4-BE49-F238E27FC236}">
              <a16:creationId xmlns:a16="http://schemas.microsoft.com/office/drawing/2014/main" id="{B92C8675-F59B-4AA8-A55E-BAC0A23993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7" name="Text Box 1124">
          <a:extLst>
            <a:ext uri="{FF2B5EF4-FFF2-40B4-BE49-F238E27FC236}">
              <a16:creationId xmlns:a16="http://schemas.microsoft.com/office/drawing/2014/main" id="{A6F7A1B3-226E-4C49-825B-2C63C5A6A14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8" name="Text Box 1125">
          <a:extLst>
            <a:ext uri="{FF2B5EF4-FFF2-40B4-BE49-F238E27FC236}">
              <a16:creationId xmlns:a16="http://schemas.microsoft.com/office/drawing/2014/main" id="{536A9F83-ED3C-444B-B872-5EC43F8E3DD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09" name="Text Box 1126">
          <a:extLst>
            <a:ext uri="{FF2B5EF4-FFF2-40B4-BE49-F238E27FC236}">
              <a16:creationId xmlns:a16="http://schemas.microsoft.com/office/drawing/2014/main" id="{16EAB3C3-29F5-471E-8274-2CAA483023E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0" name="Text Box 1127">
          <a:extLst>
            <a:ext uri="{FF2B5EF4-FFF2-40B4-BE49-F238E27FC236}">
              <a16:creationId xmlns:a16="http://schemas.microsoft.com/office/drawing/2014/main" id="{BDB71913-3534-4391-92CB-CEA4974DBE8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1" name="Text Box 1120">
          <a:extLst>
            <a:ext uri="{FF2B5EF4-FFF2-40B4-BE49-F238E27FC236}">
              <a16:creationId xmlns:a16="http://schemas.microsoft.com/office/drawing/2014/main" id="{6C5BC365-9C37-4A10-A0FA-FCFBCAAE7DA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2" name="Text Box 1121">
          <a:extLst>
            <a:ext uri="{FF2B5EF4-FFF2-40B4-BE49-F238E27FC236}">
              <a16:creationId xmlns:a16="http://schemas.microsoft.com/office/drawing/2014/main" id="{2EBCA000-ED78-4E99-8812-274BCD0F9C6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3" name="Text Box 1122">
          <a:extLst>
            <a:ext uri="{FF2B5EF4-FFF2-40B4-BE49-F238E27FC236}">
              <a16:creationId xmlns:a16="http://schemas.microsoft.com/office/drawing/2014/main" id="{1E87357C-193B-4FCF-840C-0A007E37111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4" name="Text Box 1123">
          <a:extLst>
            <a:ext uri="{FF2B5EF4-FFF2-40B4-BE49-F238E27FC236}">
              <a16:creationId xmlns:a16="http://schemas.microsoft.com/office/drawing/2014/main" id="{E717C6FC-DEA5-4034-B2E2-ACFB1E6AED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5" name="Text Box 1124">
          <a:extLst>
            <a:ext uri="{FF2B5EF4-FFF2-40B4-BE49-F238E27FC236}">
              <a16:creationId xmlns:a16="http://schemas.microsoft.com/office/drawing/2014/main" id="{A0864A5C-2C80-4AA1-AB91-04C2F786991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6" name="Text Box 1125">
          <a:extLst>
            <a:ext uri="{FF2B5EF4-FFF2-40B4-BE49-F238E27FC236}">
              <a16:creationId xmlns:a16="http://schemas.microsoft.com/office/drawing/2014/main" id="{1B19DC74-56AD-4A44-ABEA-E7C54B16719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7" name="Text Box 1126">
          <a:extLst>
            <a:ext uri="{FF2B5EF4-FFF2-40B4-BE49-F238E27FC236}">
              <a16:creationId xmlns:a16="http://schemas.microsoft.com/office/drawing/2014/main" id="{6E358905-2126-4976-8956-4A4E049DC9D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8" name="Text Box 1127">
          <a:extLst>
            <a:ext uri="{FF2B5EF4-FFF2-40B4-BE49-F238E27FC236}">
              <a16:creationId xmlns:a16="http://schemas.microsoft.com/office/drawing/2014/main" id="{0A9B119D-F381-4B84-B0F9-5BA7DDCE7D2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19" name="Text Box 1120">
          <a:extLst>
            <a:ext uri="{FF2B5EF4-FFF2-40B4-BE49-F238E27FC236}">
              <a16:creationId xmlns:a16="http://schemas.microsoft.com/office/drawing/2014/main" id="{CA9DFAAC-50F9-4EB8-890C-B80CA7B2C75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0" name="Text Box 1121">
          <a:extLst>
            <a:ext uri="{FF2B5EF4-FFF2-40B4-BE49-F238E27FC236}">
              <a16:creationId xmlns:a16="http://schemas.microsoft.com/office/drawing/2014/main" id="{85011141-5760-411C-B3F2-5AF79EDBDA6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1" name="Text Box 1122">
          <a:extLst>
            <a:ext uri="{FF2B5EF4-FFF2-40B4-BE49-F238E27FC236}">
              <a16:creationId xmlns:a16="http://schemas.microsoft.com/office/drawing/2014/main" id="{0FD798BB-010D-403E-9BB5-57C87FE5B7D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2" name="Text Box 1123">
          <a:extLst>
            <a:ext uri="{FF2B5EF4-FFF2-40B4-BE49-F238E27FC236}">
              <a16:creationId xmlns:a16="http://schemas.microsoft.com/office/drawing/2014/main" id="{4625486F-B770-460E-ADAD-D6A252DEE19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3" name="Text Box 1124">
          <a:extLst>
            <a:ext uri="{FF2B5EF4-FFF2-40B4-BE49-F238E27FC236}">
              <a16:creationId xmlns:a16="http://schemas.microsoft.com/office/drawing/2014/main" id="{2FDB2AFD-31B7-49BA-A5E7-00B6024D390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4" name="Text Box 1125">
          <a:extLst>
            <a:ext uri="{FF2B5EF4-FFF2-40B4-BE49-F238E27FC236}">
              <a16:creationId xmlns:a16="http://schemas.microsoft.com/office/drawing/2014/main" id="{70273229-5A33-474C-AD29-CAFBF9D3587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5" name="Text Box 1126">
          <a:extLst>
            <a:ext uri="{FF2B5EF4-FFF2-40B4-BE49-F238E27FC236}">
              <a16:creationId xmlns:a16="http://schemas.microsoft.com/office/drawing/2014/main" id="{EE5DE7BB-CD42-4694-A903-4F6719F04A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6" name="Text Box 1127">
          <a:extLst>
            <a:ext uri="{FF2B5EF4-FFF2-40B4-BE49-F238E27FC236}">
              <a16:creationId xmlns:a16="http://schemas.microsoft.com/office/drawing/2014/main" id="{56E99C43-887B-4136-B908-53B74CA3107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7" name="Text Box 1120">
          <a:extLst>
            <a:ext uri="{FF2B5EF4-FFF2-40B4-BE49-F238E27FC236}">
              <a16:creationId xmlns:a16="http://schemas.microsoft.com/office/drawing/2014/main" id="{D4E17ED0-1AE7-4185-84C1-FCE1C09056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8" name="Text Box 1121">
          <a:extLst>
            <a:ext uri="{FF2B5EF4-FFF2-40B4-BE49-F238E27FC236}">
              <a16:creationId xmlns:a16="http://schemas.microsoft.com/office/drawing/2014/main" id="{64B8C387-78B6-46DA-9F4C-79A067C1F5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29" name="Text Box 1122">
          <a:extLst>
            <a:ext uri="{FF2B5EF4-FFF2-40B4-BE49-F238E27FC236}">
              <a16:creationId xmlns:a16="http://schemas.microsoft.com/office/drawing/2014/main" id="{3C74939F-ED1A-48D3-8736-08C0F2B0A6B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0" name="Text Box 1123">
          <a:extLst>
            <a:ext uri="{FF2B5EF4-FFF2-40B4-BE49-F238E27FC236}">
              <a16:creationId xmlns:a16="http://schemas.microsoft.com/office/drawing/2014/main" id="{C5ED447A-D4A2-4C29-BE19-5014B0553F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1" name="Text Box 1124">
          <a:extLst>
            <a:ext uri="{FF2B5EF4-FFF2-40B4-BE49-F238E27FC236}">
              <a16:creationId xmlns:a16="http://schemas.microsoft.com/office/drawing/2014/main" id="{B4AB9533-A4BA-47FC-A5F7-959A37D3802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2" name="Text Box 1125">
          <a:extLst>
            <a:ext uri="{FF2B5EF4-FFF2-40B4-BE49-F238E27FC236}">
              <a16:creationId xmlns:a16="http://schemas.microsoft.com/office/drawing/2014/main" id="{8BD6D7AC-3C13-424C-8B3B-CA0DB51B06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3" name="Text Box 1126">
          <a:extLst>
            <a:ext uri="{FF2B5EF4-FFF2-40B4-BE49-F238E27FC236}">
              <a16:creationId xmlns:a16="http://schemas.microsoft.com/office/drawing/2014/main" id="{44BBC90B-2488-49AF-81DB-D99D1FCB1E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4" name="Text Box 1127">
          <a:extLst>
            <a:ext uri="{FF2B5EF4-FFF2-40B4-BE49-F238E27FC236}">
              <a16:creationId xmlns:a16="http://schemas.microsoft.com/office/drawing/2014/main" id="{30DC9150-81A6-4569-8327-E4E85126B2D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5" name="Text Box 1120">
          <a:extLst>
            <a:ext uri="{FF2B5EF4-FFF2-40B4-BE49-F238E27FC236}">
              <a16:creationId xmlns:a16="http://schemas.microsoft.com/office/drawing/2014/main" id="{4447788D-0471-41EC-AFFD-BEB9D0782FC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6" name="Text Box 1121">
          <a:extLst>
            <a:ext uri="{FF2B5EF4-FFF2-40B4-BE49-F238E27FC236}">
              <a16:creationId xmlns:a16="http://schemas.microsoft.com/office/drawing/2014/main" id="{94E9BCD4-F93E-49D4-8116-508A54530CE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7" name="Text Box 1122">
          <a:extLst>
            <a:ext uri="{FF2B5EF4-FFF2-40B4-BE49-F238E27FC236}">
              <a16:creationId xmlns:a16="http://schemas.microsoft.com/office/drawing/2014/main" id="{B49EAC06-D3A4-4C82-B397-25A361682E6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8" name="Text Box 1123">
          <a:extLst>
            <a:ext uri="{FF2B5EF4-FFF2-40B4-BE49-F238E27FC236}">
              <a16:creationId xmlns:a16="http://schemas.microsoft.com/office/drawing/2014/main" id="{DC89F85D-1AB1-4A33-9972-DB9169BF4DB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39" name="Text Box 1124">
          <a:extLst>
            <a:ext uri="{FF2B5EF4-FFF2-40B4-BE49-F238E27FC236}">
              <a16:creationId xmlns:a16="http://schemas.microsoft.com/office/drawing/2014/main" id="{2CA336FA-4612-4DF8-B39D-A266968E5E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0" name="Text Box 1125">
          <a:extLst>
            <a:ext uri="{FF2B5EF4-FFF2-40B4-BE49-F238E27FC236}">
              <a16:creationId xmlns:a16="http://schemas.microsoft.com/office/drawing/2014/main" id="{E51B8828-82B4-45CF-BA8E-28A5768A30C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1" name="Text Box 1126">
          <a:extLst>
            <a:ext uri="{FF2B5EF4-FFF2-40B4-BE49-F238E27FC236}">
              <a16:creationId xmlns:a16="http://schemas.microsoft.com/office/drawing/2014/main" id="{9B9E0069-F2B8-465F-8079-93ABDE78242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2" name="Text Box 1127">
          <a:extLst>
            <a:ext uri="{FF2B5EF4-FFF2-40B4-BE49-F238E27FC236}">
              <a16:creationId xmlns:a16="http://schemas.microsoft.com/office/drawing/2014/main" id="{79A579F6-32F3-4898-820A-ACFBF9F0D5A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043" name="TextBox 1063">
          <a:extLst>
            <a:ext uri="{FF2B5EF4-FFF2-40B4-BE49-F238E27FC236}">
              <a16:creationId xmlns:a16="http://schemas.microsoft.com/office/drawing/2014/main" id="{1AB235CB-9C8D-48E2-B046-320186D97FA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044" name="TextBox 1">
          <a:extLst>
            <a:ext uri="{FF2B5EF4-FFF2-40B4-BE49-F238E27FC236}">
              <a16:creationId xmlns:a16="http://schemas.microsoft.com/office/drawing/2014/main" id="{E44FBF8C-CB33-4B5A-A06A-98BA720B13C3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045" name="TextBox 1">
          <a:extLst>
            <a:ext uri="{FF2B5EF4-FFF2-40B4-BE49-F238E27FC236}">
              <a16:creationId xmlns:a16="http://schemas.microsoft.com/office/drawing/2014/main" id="{39AB5FBB-73CB-41F8-B68E-DE72FF4725DE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046" name="TextBox 1">
          <a:extLst>
            <a:ext uri="{FF2B5EF4-FFF2-40B4-BE49-F238E27FC236}">
              <a16:creationId xmlns:a16="http://schemas.microsoft.com/office/drawing/2014/main" id="{21A23677-859A-4EA2-822C-27362D2FCB2F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7" name="Text Box 1120">
          <a:extLst>
            <a:ext uri="{FF2B5EF4-FFF2-40B4-BE49-F238E27FC236}">
              <a16:creationId xmlns:a16="http://schemas.microsoft.com/office/drawing/2014/main" id="{D841486B-6ADC-49A3-AAD6-B673CFB6CC9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8" name="Text Box 1121">
          <a:extLst>
            <a:ext uri="{FF2B5EF4-FFF2-40B4-BE49-F238E27FC236}">
              <a16:creationId xmlns:a16="http://schemas.microsoft.com/office/drawing/2014/main" id="{12AC325F-7D07-45B3-8270-E239AB7874D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49" name="Text Box 1122">
          <a:extLst>
            <a:ext uri="{FF2B5EF4-FFF2-40B4-BE49-F238E27FC236}">
              <a16:creationId xmlns:a16="http://schemas.microsoft.com/office/drawing/2014/main" id="{678652BB-DE04-4501-9744-3A5E441E76E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0" name="Text Box 1123">
          <a:extLst>
            <a:ext uri="{FF2B5EF4-FFF2-40B4-BE49-F238E27FC236}">
              <a16:creationId xmlns:a16="http://schemas.microsoft.com/office/drawing/2014/main" id="{772F5136-3C51-41A1-8A6F-8AD97802298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1" name="Text Box 1124">
          <a:extLst>
            <a:ext uri="{FF2B5EF4-FFF2-40B4-BE49-F238E27FC236}">
              <a16:creationId xmlns:a16="http://schemas.microsoft.com/office/drawing/2014/main" id="{8A39B2E6-F781-4775-8E01-A958E342C0F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2" name="Text Box 1125">
          <a:extLst>
            <a:ext uri="{FF2B5EF4-FFF2-40B4-BE49-F238E27FC236}">
              <a16:creationId xmlns:a16="http://schemas.microsoft.com/office/drawing/2014/main" id="{3D0EFFA2-8D79-47BD-9C31-9889496FAB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3" name="Text Box 1126">
          <a:extLst>
            <a:ext uri="{FF2B5EF4-FFF2-40B4-BE49-F238E27FC236}">
              <a16:creationId xmlns:a16="http://schemas.microsoft.com/office/drawing/2014/main" id="{2F957E00-4A6C-4CE5-A522-B92400D1240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4" name="Text Box 1127">
          <a:extLst>
            <a:ext uri="{FF2B5EF4-FFF2-40B4-BE49-F238E27FC236}">
              <a16:creationId xmlns:a16="http://schemas.microsoft.com/office/drawing/2014/main" id="{20EB9367-DA23-439E-B4EE-D9C13BDAE2E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5" name="Text Box 1120">
          <a:extLst>
            <a:ext uri="{FF2B5EF4-FFF2-40B4-BE49-F238E27FC236}">
              <a16:creationId xmlns:a16="http://schemas.microsoft.com/office/drawing/2014/main" id="{41508A8C-3538-44BB-B334-2832FF950BD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6" name="Text Box 1121">
          <a:extLst>
            <a:ext uri="{FF2B5EF4-FFF2-40B4-BE49-F238E27FC236}">
              <a16:creationId xmlns:a16="http://schemas.microsoft.com/office/drawing/2014/main" id="{C32A7FED-CBC1-47E7-BD4A-5B5762989CB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7" name="Text Box 1122">
          <a:extLst>
            <a:ext uri="{FF2B5EF4-FFF2-40B4-BE49-F238E27FC236}">
              <a16:creationId xmlns:a16="http://schemas.microsoft.com/office/drawing/2014/main" id="{40C100B2-D29F-47BE-BC57-3F43A5C392C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8" name="Text Box 1123">
          <a:extLst>
            <a:ext uri="{FF2B5EF4-FFF2-40B4-BE49-F238E27FC236}">
              <a16:creationId xmlns:a16="http://schemas.microsoft.com/office/drawing/2014/main" id="{52579D50-2E1E-4171-86FB-890CD99D167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59" name="Text Box 1124">
          <a:extLst>
            <a:ext uri="{FF2B5EF4-FFF2-40B4-BE49-F238E27FC236}">
              <a16:creationId xmlns:a16="http://schemas.microsoft.com/office/drawing/2014/main" id="{53911424-688E-4764-BE25-23E37657F42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0" name="Text Box 1125">
          <a:extLst>
            <a:ext uri="{FF2B5EF4-FFF2-40B4-BE49-F238E27FC236}">
              <a16:creationId xmlns:a16="http://schemas.microsoft.com/office/drawing/2014/main" id="{21DF2564-D14E-4678-BB88-B9046B37C3B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1" name="Text Box 1126">
          <a:extLst>
            <a:ext uri="{FF2B5EF4-FFF2-40B4-BE49-F238E27FC236}">
              <a16:creationId xmlns:a16="http://schemas.microsoft.com/office/drawing/2014/main" id="{FF6F0241-2637-4F58-9BE2-993D269507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2" name="Text Box 1127">
          <a:extLst>
            <a:ext uri="{FF2B5EF4-FFF2-40B4-BE49-F238E27FC236}">
              <a16:creationId xmlns:a16="http://schemas.microsoft.com/office/drawing/2014/main" id="{8A6C2BBC-16A9-4482-83FF-024B827B22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3" name="Text Box 1120">
          <a:extLst>
            <a:ext uri="{FF2B5EF4-FFF2-40B4-BE49-F238E27FC236}">
              <a16:creationId xmlns:a16="http://schemas.microsoft.com/office/drawing/2014/main" id="{00983C09-CD3D-4301-B014-3C587246A1F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4" name="Text Box 1121">
          <a:extLst>
            <a:ext uri="{FF2B5EF4-FFF2-40B4-BE49-F238E27FC236}">
              <a16:creationId xmlns:a16="http://schemas.microsoft.com/office/drawing/2014/main" id="{5CF93272-5491-4202-B3E3-408A7E5AD2E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5" name="Text Box 1122">
          <a:extLst>
            <a:ext uri="{FF2B5EF4-FFF2-40B4-BE49-F238E27FC236}">
              <a16:creationId xmlns:a16="http://schemas.microsoft.com/office/drawing/2014/main" id="{2BE1DCAA-0181-47F5-B84D-E49EE3A8E41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6" name="Text Box 1123">
          <a:extLst>
            <a:ext uri="{FF2B5EF4-FFF2-40B4-BE49-F238E27FC236}">
              <a16:creationId xmlns:a16="http://schemas.microsoft.com/office/drawing/2014/main" id="{934DCDC5-990F-4D36-9122-46E652FD495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7" name="Text Box 1124">
          <a:extLst>
            <a:ext uri="{FF2B5EF4-FFF2-40B4-BE49-F238E27FC236}">
              <a16:creationId xmlns:a16="http://schemas.microsoft.com/office/drawing/2014/main" id="{E5EC8553-2CF3-4A1E-A55B-6E30E35EA9C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8" name="Text Box 1125">
          <a:extLst>
            <a:ext uri="{FF2B5EF4-FFF2-40B4-BE49-F238E27FC236}">
              <a16:creationId xmlns:a16="http://schemas.microsoft.com/office/drawing/2014/main" id="{CD539B6C-4149-4B30-AE57-B796D366CA9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69" name="Text Box 1126">
          <a:extLst>
            <a:ext uri="{FF2B5EF4-FFF2-40B4-BE49-F238E27FC236}">
              <a16:creationId xmlns:a16="http://schemas.microsoft.com/office/drawing/2014/main" id="{764D4ED2-9B07-4D41-8376-D709D8014B2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0" name="Text Box 1127">
          <a:extLst>
            <a:ext uri="{FF2B5EF4-FFF2-40B4-BE49-F238E27FC236}">
              <a16:creationId xmlns:a16="http://schemas.microsoft.com/office/drawing/2014/main" id="{C3A1C6F4-C9D1-4D04-95F8-D234B9F205D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1" name="Text Box 1120">
          <a:extLst>
            <a:ext uri="{FF2B5EF4-FFF2-40B4-BE49-F238E27FC236}">
              <a16:creationId xmlns:a16="http://schemas.microsoft.com/office/drawing/2014/main" id="{3FB15DEA-4687-4F84-9231-2D6D072C749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2" name="Text Box 1121">
          <a:extLst>
            <a:ext uri="{FF2B5EF4-FFF2-40B4-BE49-F238E27FC236}">
              <a16:creationId xmlns:a16="http://schemas.microsoft.com/office/drawing/2014/main" id="{D8FC5E12-58CF-4311-8FA2-D9FA67F95EF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3" name="Text Box 1122">
          <a:extLst>
            <a:ext uri="{FF2B5EF4-FFF2-40B4-BE49-F238E27FC236}">
              <a16:creationId xmlns:a16="http://schemas.microsoft.com/office/drawing/2014/main" id="{3886A8B7-DEF5-4D5F-9342-12FCACBB35D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4" name="Text Box 1123">
          <a:extLst>
            <a:ext uri="{FF2B5EF4-FFF2-40B4-BE49-F238E27FC236}">
              <a16:creationId xmlns:a16="http://schemas.microsoft.com/office/drawing/2014/main" id="{7E1DF86D-079A-44A5-8EAE-721C09472C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5" name="Text Box 1124">
          <a:extLst>
            <a:ext uri="{FF2B5EF4-FFF2-40B4-BE49-F238E27FC236}">
              <a16:creationId xmlns:a16="http://schemas.microsoft.com/office/drawing/2014/main" id="{AF585188-9297-4D1F-B1E3-9778024FEC6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6" name="Text Box 1125">
          <a:extLst>
            <a:ext uri="{FF2B5EF4-FFF2-40B4-BE49-F238E27FC236}">
              <a16:creationId xmlns:a16="http://schemas.microsoft.com/office/drawing/2014/main" id="{CC62F347-E791-49B1-AFAA-76D75094C01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7" name="Text Box 1126">
          <a:extLst>
            <a:ext uri="{FF2B5EF4-FFF2-40B4-BE49-F238E27FC236}">
              <a16:creationId xmlns:a16="http://schemas.microsoft.com/office/drawing/2014/main" id="{C7907586-0353-4764-9160-AF240110B94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8" name="Text Box 1127">
          <a:extLst>
            <a:ext uri="{FF2B5EF4-FFF2-40B4-BE49-F238E27FC236}">
              <a16:creationId xmlns:a16="http://schemas.microsoft.com/office/drawing/2014/main" id="{4CF1DEC7-788A-4966-BB17-C5E1C84DA01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79" name="Text Box 1120">
          <a:extLst>
            <a:ext uri="{FF2B5EF4-FFF2-40B4-BE49-F238E27FC236}">
              <a16:creationId xmlns:a16="http://schemas.microsoft.com/office/drawing/2014/main" id="{4A10B627-E2FF-49B0-8600-F36AB31A815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0" name="Text Box 1121">
          <a:extLst>
            <a:ext uri="{FF2B5EF4-FFF2-40B4-BE49-F238E27FC236}">
              <a16:creationId xmlns:a16="http://schemas.microsoft.com/office/drawing/2014/main" id="{9BABC73C-E5A7-4EC1-984C-9D46251F927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1" name="Text Box 1122">
          <a:extLst>
            <a:ext uri="{FF2B5EF4-FFF2-40B4-BE49-F238E27FC236}">
              <a16:creationId xmlns:a16="http://schemas.microsoft.com/office/drawing/2014/main" id="{FC89CC74-07CD-4899-BE6A-7F05132745C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2" name="Text Box 1123">
          <a:extLst>
            <a:ext uri="{FF2B5EF4-FFF2-40B4-BE49-F238E27FC236}">
              <a16:creationId xmlns:a16="http://schemas.microsoft.com/office/drawing/2014/main" id="{3C7E3C3D-9D49-4830-B3F0-549D4804FED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3" name="Text Box 1124">
          <a:extLst>
            <a:ext uri="{FF2B5EF4-FFF2-40B4-BE49-F238E27FC236}">
              <a16:creationId xmlns:a16="http://schemas.microsoft.com/office/drawing/2014/main" id="{574B5F04-2394-4F87-A255-FD3A00BB0D9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4" name="Text Box 1125">
          <a:extLst>
            <a:ext uri="{FF2B5EF4-FFF2-40B4-BE49-F238E27FC236}">
              <a16:creationId xmlns:a16="http://schemas.microsoft.com/office/drawing/2014/main" id="{A16A30D4-2998-45DA-93FA-048D9043626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5" name="Text Box 1126">
          <a:extLst>
            <a:ext uri="{FF2B5EF4-FFF2-40B4-BE49-F238E27FC236}">
              <a16:creationId xmlns:a16="http://schemas.microsoft.com/office/drawing/2014/main" id="{7E5E9EA4-BA26-44F9-90CB-5A160B06E9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6" name="Text Box 1127">
          <a:extLst>
            <a:ext uri="{FF2B5EF4-FFF2-40B4-BE49-F238E27FC236}">
              <a16:creationId xmlns:a16="http://schemas.microsoft.com/office/drawing/2014/main" id="{04637AB2-8EA2-4CB9-90B2-F2F36C48259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7" name="Text Box 1120">
          <a:extLst>
            <a:ext uri="{FF2B5EF4-FFF2-40B4-BE49-F238E27FC236}">
              <a16:creationId xmlns:a16="http://schemas.microsoft.com/office/drawing/2014/main" id="{B21A6BE2-E4EC-4CAD-A51B-042509B16B0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8" name="Text Box 1121">
          <a:extLst>
            <a:ext uri="{FF2B5EF4-FFF2-40B4-BE49-F238E27FC236}">
              <a16:creationId xmlns:a16="http://schemas.microsoft.com/office/drawing/2014/main" id="{50B5A048-AE36-4C02-863F-D48A7DC08E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89" name="Text Box 1122">
          <a:extLst>
            <a:ext uri="{FF2B5EF4-FFF2-40B4-BE49-F238E27FC236}">
              <a16:creationId xmlns:a16="http://schemas.microsoft.com/office/drawing/2014/main" id="{046856C1-5CF9-4242-A526-55D461DD29F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0" name="Text Box 1123">
          <a:extLst>
            <a:ext uri="{FF2B5EF4-FFF2-40B4-BE49-F238E27FC236}">
              <a16:creationId xmlns:a16="http://schemas.microsoft.com/office/drawing/2014/main" id="{32413026-6B32-49EB-81FD-4E672DBC878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1" name="Text Box 1124">
          <a:extLst>
            <a:ext uri="{FF2B5EF4-FFF2-40B4-BE49-F238E27FC236}">
              <a16:creationId xmlns:a16="http://schemas.microsoft.com/office/drawing/2014/main" id="{8E2427DE-E77A-43CB-BE36-002FB615F9C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2" name="Text Box 1125">
          <a:extLst>
            <a:ext uri="{FF2B5EF4-FFF2-40B4-BE49-F238E27FC236}">
              <a16:creationId xmlns:a16="http://schemas.microsoft.com/office/drawing/2014/main" id="{F007946D-FD0B-4F3F-97C7-06FC2781D9A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3" name="Text Box 1126">
          <a:extLst>
            <a:ext uri="{FF2B5EF4-FFF2-40B4-BE49-F238E27FC236}">
              <a16:creationId xmlns:a16="http://schemas.microsoft.com/office/drawing/2014/main" id="{FEE72F3D-B004-4C9D-A01D-FC11E65BD4E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4" name="Text Box 1127">
          <a:extLst>
            <a:ext uri="{FF2B5EF4-FFF2-40B4-BE49-F238E27FC236}">
              <a16:creationId xmlns:a16="http://schemas.microsoft.com/office/drawing/2014/main" id="{8A328C92-A097-4E50-AF73-7B4F1147F48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5" name="Text Box 1120">
          <a:extLst>
            <a:ext uri="{FF2B5EF4-FFF2-40B4-BE49-F238E27FC236}">
              <a16:creationId xmlns:a16="http://schemas.microsoft.com/office/drawing/2014/main" id="{C5E657A1-4396-4BCD-90BA-6CA9A7659C0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6" name="Text Box 1121">
          <a:extLst>
            <a:ext uri="{FF2B5EF4-FFF2-40B4-BE49-F238E27FC236}">
              <a16:creationId xmlns:a16="http://schemas.microsoft.com/office/drawing/2014/main" id="{096287FC-45BB-4830-8A39-4B7335E90E6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7" name="Text Box 1122">
          <a:extLst>
            <a:ext uri="{FF2B5EF4-FFF2-40B4-BE49-F238E27FC236}">
              <a16:creationId xmlns:a16="http://schemas.microsoft.com/office/drawing/2014/main" id="{B824BFF1-1D86-4994-B24B-7976B44A7DC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8" name="Text Box 1123">
          <a:extLst>
            <a:ext uri="{FF2B5EF4-FFF2-40B4-BE49-F238E27FC236}">
              <a16:creationId xmlns:a16="http://schemas.microsoft.com/office/drawing/2014/main" id="{E2FFF8D8-8723-4E83-A4FC-8DD068C0631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099" name="Text Box 1124">
          <a:extLst>
            <a:ext uri="{FF2B5EF4-FFF2-40B4-BE49-F238E27FC236}">
              <a16:creationId xmlns:a16="http://schemas.microsoft.com/office/drawing/2014/main" id="{DEAD321C-7AAA-4175-829B-1DE4084018D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0" name="Text Box 1125">
          <a:extLst>
            <a:ext uri="{FF2B5EF4-FFF2-40B4-BE49-F238E27FC236}">
              <a16:creationId xmlns:a16="http://schemas.microsoft.com/office/drawing/2014/main" id="{324CC17E-E0A4-442A-BDCE-FE2A4FA3324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1" name="Text Box 1126">
          <a:extLst>
            <a:ext uri="{FF2B5EF4-FFF2-40B4-BE49-F238E27FC236}">
              <a16:creationId xmlns:a16="http://schemas.microsoft.com/office/drawing/2014/main" id="{B5947C79-6C3A-4870-9216-A7866687C19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2" name="Text Box 1127">
          <a:extLst>
            <a:ext uri="{FF2B5EF4-FFF2-40B4-BE49-F238E27FC236}">
              <a16:creationId xmlns:a16="http://schemas.microsoft.com/office/drawing/2014/main" id="{BFFF644E-BA6C-4D20-A716-F207759B7B1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3" name="Text Box 1120">
          <a:extLst>
            <a:ext uri="{FF2B5EF4-FFF2-40B4-BE49-F238E27FC236}">
              <a16:creationId xmlns:a16="http://schemas.microsoft.com/office/drawing/2014/main" id="{8018B567-C7BF-40EA-BB4C-5269686919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4" name="Text Box 1121">
          <a:extLst>
            <a:ext uri="{FF2B5EF4-FFF2-40B4-BE49-F238E27FC236}">
              <a16:creationId xmlns:a16="http://schemas.microsoft.com/office/drawing/2014/main" id="{11AF75BE-8406-4FB7-AB0B-AE2EE7F2D6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5" name="Text Box 1122">
          <a:extLst>
            <a:ext uri="{FF2B5EF4-FFF2-40B4-BE49-F238E27FC236}">
              <a16:creationId xmlns:a16="http://schemas.microsoft.com/office/drawing/2014/main" id="{4D3EF828-C690-4D7D-A123-31F1DBFB675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6" name="Text Box 1123">
          <a:extLst>
            <a:ext uri="{FF2B5EF4-FFF2-40B4-BE49-F238E27FC236}">
              <a16:creationId xmlns:a16="http://schemas.microsoft.com/office/drawing/2014/main" id="{2F7B40E9-4008-4768-8706-E6E4C224AB2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7" name="Text Box 1124">
          <a:extLst>
            <a:ext uri="{FF2B5EF4-FFF2-40B4-BE49-F238E27FC236}">
              <a16:creationId xmlns:a16="http://schemas.microsoft.com/office/drawing/2014/main" id="{04F2C0F1-C116-4AE0-9266-3D9D87562F8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8" name="Text Box 1125">
          <a:extLst>
            <a:ext uri="{FF2B5EF4-FFF2-40B4-BE49-F238E27FC236}">
              <a16:creationId xmlns:a16="http://schemas.microsoft.com/office/drawing/2014/main" id="{8F739191-82F0-46A6-973F-0BC63ED3113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09" name="Text Box 1126">
          <a:extLst>
            <a:ext uri="{FF2B5EF4-FFF2-40B4-BE49-F238E27FC236}">
              <a16:creationId xmlns:a16="http://schemas.microsoft.com/office/drawing/2014/main" id="{3C374DFE-C517-40C7-8695-3A04A08C225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10" name="Text Box 1127">
          <a:extLst>
            <a:ext uri="{FF2B5EF4-FFF2-40B4-BE49-F238E27FC236}">
              <a16:creationId xmlns:a16="http://schemas.microsoft.com/office/drawing/2014/main" id="{73AED69C-7373-4C5E-9278-7013CF4FE33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1" name="Text Box 1121">
          <a:extLst>
            <a:ext uri="{FF2B5EF4-FFF2-40B4-BE49-F238E27FC236}">
              <a16:creationId xmlns:a16="http://schemas.microsoft.com/office/drawing/2014/main" id="{52713C17-5F9C-4936-906B-08CB284AAD6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2" name="Text Box 1122">
          <a:extLst>
            <a:ext uri="{FF2B5EF4-FFF2-40B4-BE49-F238E27FC236}">
              <a16:creationId xmlns:a16="http://schemas.microsoft.com/office/drawing/2014/main" id="{2207DA53-0CF1-47A2-AA38-996E482BA97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3" name="Text Box 1129">
          <a:extLst>
            <a:ext uri="{FF2B5EF4-FFF2-40B4-BE49-F238E27FC236}">
              <a16:creationId xmlns:a16="http://schemas.microsoft.com/office/drawing/2014/main" id="{EAF24215-86FF-4459-8E00-2B8D9851E98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820C2C0E-7D38-483A-8FDE-743B6FFEE97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3D1F6771-C6BD-4371-A0CD-95FA6982F54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CDBE6AA9-FD47-4ADD-BFD2-07D0CB13198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58021C5D-5EAC-4B36-B637-883E028A4FC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A1F43AB4-FF4C-49A2-A583-523245ACBF7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BCF97A66-C9BB-4270-AF5D-951C2BADF21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0" name="TextBox 1164">
          <a:extLst>
            <a:ext uri="{FF2B5EF4-FFF2-40B4-BE49-F238E27FC236}">
              <a16:creationId xmlns:a16="http://schemas.microsoft.com/office/drawing/2014/main" id="{8C672D8F-BA23-4560-93D8-040D21B5D0E4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1" name="TextBox 1">
          <a:extLst>
            <a:ext uri="{FF2B5EF4-FFF2-40B4-BE49-F238E27FC236}">
              <a16:creationId xmlns:a16="http://schemas.microsoft.com/office/drawing/2014/main" id="{29472AC8-4144-42F6-BDA2-5866EC51E7F1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2" name="TextBox 1">
          <a:extLst>
            <a:ext uri="{FF2B5EF4-FFF2-40B4-BE49-F238E27FC236}">
              <a16:creationId xmlns:a16="http://schemas.microsoft.com/office/drawing/2014/main" id="{A20F54AC-3159-40C4-B115-7CC2F55129E2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3" name="TextBox 1">
          <a:extLst>
            <a:ext uri="{FF2B5EF4-FFF2-40B4-BE49-F238E27FC236}">
              <a16:creationId xmlns:a16="http://schemas.microsoft.com/office/drawing/2014/main" id="{0970B724-26B5-4A24-90F2-D8E4B06869F6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6C1561A7-07B3-477C-9A29-4702D052D962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339BDEB2-15CD-47B4-96C3-05E5B9B3B6AE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31C424B9-3010-4462-8365-CE453BE101D3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7" name="TextBox 1171">
          <a:extLst>
            <a:ext uri="{FF2B5EF4-FFF2-40B4-BE49-F238E27FC236}">
              <a16:creationId xmlns:a16="http://schemas.microsoft.com/office/drawing/2014/main" id="{B1FDB064-2E7F-46AA-8F81-B7319E2A129A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7B107A68-2E41-4F50-8DEA-C47B2EFB7307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351D952B-4C88-4993-AB3D-046572F93FA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0" name="TextBox 1">
          <a:extLst>
            <a:ext uri="{FF2B5EF4-FFF2-40B4-BE49-F238E27FC236}">
              <a16:creationId xmlns:a16="http://schemas.microsoft.com/office/drawing/2014/main" id="{63919EE0-47D8-4814-8DCC-AF9E06A97187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94F5236C-2D0A-489E-89B9-9C5764C5C417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F22F0F7B-6253-4641-9380-9D4F7ED701C0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E405F872-7BBF-4316-B81B-8D93C0F07A65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4" name="Text Box 1120">
          <a:extLst>
            <a:ext uri="{FF2B5EF4-FFF2-40B4-BE49-F238E27FC236}">
              <a16:creationId xmlns:a16="http://schemas.microsoft.com/office/drawing/2014/main" id="{D3A46256-BAB5-433C-817D-FB6D62C5983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5" name="Text Box 1121">
          <a:extLst>
            <a:ext uri="{FF2B5EF4-FFF2-40B4-BE49-F238E27FC236}">
              <a16:creationId xmlns:a16="http://schemas.microsoft.com/office/drawing/2014/main" id="{206D29EA-A96F-43FD-ACF6-0542E5CC30C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6" name="Text Box 1122">
          <a:extLst>
            <a:ext uri="{FF2B5EF4-FFF2-40B4-BE49-F238E27FC236}">
              <a16:creationId xmlns:a16="http://schemas.microsoft.com/office/drawing/2014/main" id="{D461BCA0-6956-4262-A77D-0765DF575E5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7" name="Text Box 1123">
          <a:extLst>
            <a:ext uri="{FF2B5EF4-FFF2-40B4-BE49-F238E27FC236}">
              <a16:creationId xmlns:a16="http://schemas.microsoft.com/office/drawing/2014/main" id="{A9EF7663-C4D8-4D7E-B9B2-74A5DCC84B6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8" name="Text Box 1124">
          <a:extLst>
            <a:ext uri="{FF2B5EF4-FFF2-40B4-BE49-F238E27FC236}">
              <a16:creationId xmlns:a16="http://schemas.microsoft.com/office/drawing/2014/main" id="{9378B17A-6272-4652-A5F7-7E8A009C70B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39" name="Text Box 1125">
          <a:extLst>
            <a:ext uri="{FF2B5EF4-FFF2-40B4-BE49-F238E27FC236}">
              <a16:creationId xmlns:a16="http://schemas.microsoft.com/office/drawing/2014/main" id="{222C5670-3663-4E09-91A8-E0E7662E69C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0" name="Text Box 1126">
          <a:extLst>
            <a:ext uri="{FF2B5EF4-FFF2-40B4-BE49-F238E27FC236}">
              <a16:creationId xmlns:a16="http://schemas.microsoft.com/office/drawing/2014/main" id="{8C489A93-C94C-4A7C-B5AE-EEB5DF8ABB2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1" name="Text Box 1127">
          <a:extLst>
            <a:ext uri="{FF2B5EF4-FFF2-40B4-BE49-F238E27FC236}">
              <a16:creationId xmlns:a16="http://schemas.microsoft.com/office/drawing/2014/main" id="{692F9F1A-4229-4757-8120-73A53C5ADF5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2" name="Text Box 1120">
          <a:extLst>
            <a:ext uri="{FF2B5EF4-FFF2-40B4-BE49-F238E27FC236}">
              <a16:creationId xmlns:a16="http://schemas.microsoft.com/office/drawing/2014/main" id="{D2B2A8F4-52F2-4342-ADA2-64C8D741D29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3" name="Text Box 1121">
          <a:extLst>
            <a:ext uri="{FF2B5EF4-FFF2-40B4-BE49-F238E27FC236}">
              <a16:creationId xmlns:a16="http://schemas.microsoft.com/office/drawing/2014/main" id="{10A28689-869F-4252-AF3D-B5E70CF48E5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4" name="Text Box 1122">
          <a:extLst>
            <a:ext uri="{FF2B5EF4-FFF2-40B4-BE49-F238E27FC236}">
              <a16:creationId xmlns:a16="http://schemas.microsoft.com/office/drawing/2014/main" id="{61D435B3-ADB4-46D4-94D0-8299092A87B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5" name="Text Box 1123">
          <a:extLst>
            <a:ext uri="{FF2B5EF4-FFF2-40B4-BE49-F238E27FC236}">
              <a16:creationId xmlns:a16="http://schemas.microsoft.com/office/drawing/2014/main" id="{8DC4BE4C-DD36-49D4-B7EC-1948B7B84E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6" name="Text Box 1124">
          <a:extLst>
            <a:ext uri="{FF2B5EF4-FFF2-40B4-BE49-F238E27FC236}">
              <a16:creationId xmlns:a16="http://schemas.microsoft.com/office/drawing/2014/main" id="{FB508F2B-2CCC-41D4-830A-8BE831CB93F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7" name="Text Box 1125">
          <a:extLst>
            <a:ext uri="{FF2B5EF4-FFF2-40B4-BE49-F238E27FC236}">
              <a16:creationId xmlns:a16="http://schemas.microsoft.com/office/drawing/2014/main" id="{813BDE7E-5D1A-48B4-87A8-4A7EB04CC1F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8" name="Text Box 1126">
          <a:extLst>
            <a:ext uri="{FF2B5EF4-FFF2-40B4-BE49-F238E27FC236}">
              <a16:creationId xmlns:a16="http://schemas.microsoft.com/office/drawing/2014/main" id="{4430291E-E383-4A08-98BC-AF6B961D496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49" name="Text Box 1127">
          <a:extLst>
            <a:ext uri="{FF2B5EF4-FFF2-40B4-BE49-F238E27FC236}">
              <a16:creationId xmlns:a16="http://schemas.microsoft.com/office/drawing/2014/main" id="{47B8BE63-38FE-4FB2-B68C-CAFDB3BFA0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0" name="Text Box 1120">
          <a:extLst>
            <a:ext uri="{FF2B5EF4-FFF2-40B4-BE49-F238E27FC236}">
              <a16:creationId xmlns:a16="http://schemas.microsoft.com/office/drawing/2014/main" id="{B16D8E99-36E6-4729-8CA2-5A408AE03BD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1" name="Text Box 1121">
          <a:extLst>
            <a:ext uri="{FF2B5EF4-FFF2-40B4-BE49-F238E27FC236}">
              <a16:creationId xmlns:a16="http://schemas.microsoft.com/office/drawing/2014/main" id="{AB0DD569-665B-4A69-AF0D-889D3B17D1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2" name="Text Box 1122">
          <a:extLst>
            <a:ext uri="{FF2B5EF4-FFF2-40B4-BE49-F238E27FC236}">
              <a16:creationId xmlns:a16="http://schemas.microsoft.com/office/drawing/2014/main" id="{12D0ECAA-18F3-4B61-A816-58B32D2B613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3" name="Text Box 1123">
          <a:extLst>
            <a:ext uri="{FF2B5EF4-FFF2-40B4-BE49-F238E27FC236}">
              <a16:creationId xmlns:a16="http://schemas.microsoft.com/office/drawing/2014/main" id="{C890A585-8DCF-44C8-97D3-599A03E4035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4" name="Text Box 1124">
          <a:extLst>
            <a:ext uri="{FF2B5EF4-FFF2-40B4-BE49-F238E27FC236}">
              <a16:creationId xmlns:a16="http://schemas.microsoft.com/office/drawing/2014/main" id="{E16A45A7-85AB-419A-8520-68EC950193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5" name="Text Box 1125">
          <a:extLst>
            <a:ext uri="{FF2B5EF4-FFF2-40B4-BE49-F238E27FC236}">
              <a16:creationId xmlns:a16="http://schemas.microsoft.com/office/drawing/2014/main" id="{0B1687AB-A727-46BE-9877-35233848796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6" name="Text Box 1126">
          <a:extLst>
            <a:ext uri="{FF2B5EF4-FFF2-40B4-BE49-F238E27FC236}">
              <a16:creationId xmlns:a16="http://schemas.microsoft.com/office/drawing/2014/main" id="{3F460EC2-4E2E-4801-A649-B71640256D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7" name="Text Box 1127">
          <a:extLst>
            <a:ext uri="{FF2B5EF4-FFF2-40B4-BE49-F238E27FC236}">
              <a16:creationId xmlns:a16="http://schemas.microsoft.com/office/drawing/2014/main" id="{C5E2866D-237E-43BD-9E97-928B8C928F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8" name="Text Box 1120">
          <a:extLst>
            <a:ext uri="{FF2B5EF4-FFF2-40B4-BE49-F238E27FC236}">
              <a16:creationId xmlns:a16="http://schemas.microsoft.com/office/drawing/2014/main" id="{36266CFA-232B-4158-B33C-4811AA7F68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59" name="Text Box 1121">
          <a:extLst>
            <a:ext uri="{FF2B5EF4-FFF2-40B4-BE49-F238E27FC236}">
              <a16:creationId xmlns:a16="http://schemas.microsoft.com/office/drawing/2014/main" id="{48D3B4FC-80D2-4F59-9F6B-96079142655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0" name="Text Box 1122">
          <a:extLst>
            <a:ext uri="{FF2B5EF4-FFF2-40B4-BE49-F238E27FC236}">
              <a16:creationId xmlns:a16="http://schemas.microsoft.com/office/drawing/2014/main" id="{B4F3BBAF-7F04-469F-B4F2-D87CB643309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1" name="Text Box 1123">
          <a:extLst>
            <a:ext uri="{FF2B5EF4-FFF2-40B4-BE49-F238E27FC236}">
              <a16:creationId xmlns:a16="http://schemas.microsoft.com/office/drawing/2014/main" id="{CD316692-9BB6-482D-B981-03A3F50FCB4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2" name="Text Box 1124">
          <a:extLst>
            <a:ext uri="{FF2B5EF4-FFF2-40B4-BE49-F238E27FC236}">
              <a16:creationId xmlns:a16="http://schemas.microsoft.com/office/drawing/2014/main" id="{13C8ED7E-1FC0-4030-9090-6A4AA39C5B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3" name="Text Box 1125">
          <a:extLst>
            <a:ext uri="{FF2B5EF4-FFF2-40B4-BE49-F238E27FC236}">
              <a16:creationId xmlns:a16="http://schemas.microsoft.com/office/drawing/2014/main" id="{2436D1FE-C7CD-4D92-9417-58EDE9FF95D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4" name="Text Box 1126">
          <a:extLst>
            <a:ext uri="{FF2B5EF4-FFF2-40B4-BE49-F238E27FC236}">
              <a16:creationId xmlns:a16="http://schemas.microsoft.com/office/drawing/2014/main" id="{E91BAF3C-C040-4EA0-8273-C667810ACF4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5" name="Text Box 1127">
          <a:extLst>
            <a:ext uri="{FF2B5EF4-FFF2-40B4-BE49-F238E27FC236}">
              <a16:creationId xmlns:a16="http://schemas.microsoft.com/office/drawing/2014/main" id="{BB7317C6-D1A0-4AA6-8C5C-955FE5EFC57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6" name="Text Box 1120">
          <a:extLst>
            <a:ext uri="{FF2B5EF4-FFF2-40B4-BE49-F238E27FC236}">
              <a16:creationId xmlns:a16="http://schemas.microsoft.com/office/drawing/2014/main" id="{708092B1-EE0B-4C25-8E75-DE949D48AC3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7" name="Text Box 1121">
          <a:extLst>
            <a:ext uri="{FF2B5EF4-FFF2-40B4-BE49-F238E27FC236}">
              <a16:creationId xmlns:a16="http://schemas.microsoft.com/office/drawing/2014/main" id="{73F546D4-2C32-43B8-B042-559EC894791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8" name="Text Box 1122">
          <a:extLst>
            <a:ext uri="{FF2B5EF4-FFF2-40B4-BE49-F238E27FC236}">
              <a16:creationId xmlns:a16="http://schemas.microsoft.com/office/drawing/2014/main" id="{4FCA9B1B-D68E-4D26-B32F-6FFD6161A11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69" name="Text Box 1123">
          <a:extLst>
            <a:ext uri="{FF2B5EF4-FFF2-40B4-BE49-F238E27FC236}">
              <a16:creationId xmlns:a16="http://schemas.microsoft.com/office/drawing/2014/main" id="{B94BD949-5434-46A1-98DE-EE566EC03AD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0" name="Text Box 1124">
          <a:extLst>
            <a:ext uri="{FF2B5EF4-FFF2-40B4-BE49-F238E27FC236}">
              <a16:creationId xmlns:a16="http://schemas.microsoft.com/office/drawing/2014/main" id="{E5F86412-6D2E-4CCE-A2F6-840D828C611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1" name="Text Box 1125">
          <a:extLst>
            <a:ext uri="{FF2B5EF4-FFF2-40B4-BE49-F238E27FC236}">
              <a16:creationId xmlns:a16="http://schemas.microsoft.com/office/drawing/2014/main" id="{978DC30C-3738-40DE-9B2E-9AE50AF38C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2" name="Text Box 1126">
          <a:extLst>
            <a:ext uri="{FF2B5EF4-FFF2-40B4-BE49-F238E27FC236}">
              <a16:creationId xmlns:a16="http://schemas.microsoft.com/office/drawing/2014/main" id="{ED825907-726F-4201-8957-74DFB9FB76C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3" name="Text Box 1127">
          <a:extLst>
            <a:ext uri="{FF2B5EF4-FFF2-40B4-BE49-F238E27FC236}">
              <a16:creationId xmlns:a16="http://schemas.microsoft.com/office/drawing/2014/main" id="{4CA65CDF-FBE2-4EBF-BF9D-4E77EBF7967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4" name="Text Box 1120">
          <a:extLst>
            <a:ext uri="{FF2B5EF4-FFF2-40B4-BE49-F238E27FC236}">
              <a16:creationId xmlns:a16="http://schemas.microsoft.com/office/drawing/2014/main" id="{B1887EC4-BD42-4709-8D3D-8CC1DE26F74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5" name="Text Box 1121">
          <a:extLst>
            <a:ext uri="{FF2B5EF4-FFF2-40B4-BE49-F238E27FC236}">
              <a16:creationId xmlns:a16="http://schemas.microsoft.com/office/drawing/2014/main" id="{B43A599D-91C7-4AE1-A8BE-BCD0C029B91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6" name="Text Box 1122">
          <a:extLst>
            <a:ext uri="{FF2B5EF4-FFF2-40B4-BE49-F238E27FC236}">
              <a16:creationId xmlns:a16="http://schemas.microsoft.com/office/drawing/2014/main" id="{2378B822-C5E7-4C93-AD49-8DF243F7ECE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7" name="Text Box 1123">
          <a:extLst>
            <a:ext uri="{FF2B5EF4-FFF2-40B4-BE49-F238E27FC236}">
              <a16:creationId xmlns:a16="http://schemas.microsoft.com/office/drawing/2014/main" id="{EA699706-9A53-4527-9D6C-5F3323DDF30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8" name="Text Box 1124">
          <a:extLst>
            <a:ext uri="{FF2B5EF4-FFF2-40B4-BE49-F238E27FC236}">
              <a16:creationId xmlns:a16="http://schemas.microsoft.com/office/drawing/2014/main" id="{F54C0D43-191E-4EFD-A314-0AE52801E22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79" name="Text Box 1125">
          <a:extLst>
            <a:ext uri="{FF2B5EF4-FFF2-40B4-BE49-F238E27FC236}">
              <a16:creationId xmlns:a16="http://schemas.microsoft.com/office/drawing/2014/main" id="{7637BF75-9247-4651-98FF-A59410CA421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0" name="Text Box 1126">
          <a:extLst>
            <a:ext uri="{FF2B5EF4-FFF2-40B4-BE49-F238E27FC236}">
              <a16:creationId xmlns:a16="http://schemas.microsoft.com/office/drawing/2014/main" id="{991A6BBB-8F41-462E-B7E1-267033B12FA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1" name="Text Box 1127">
          <a:extLst>
            <a:ext uri="{FF2B5EF4-FFF2-40B4-BE49-F238E27FC236}">
              <a16:creationId xmlns:a16="http://schemas.microsoft.com/office/drawing/2014/main" id="{545286D3-3B52-4B2E-91DF-165D664B173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2" name="Text Box 1120">
          <a:extLst>
            <a:ext uri="{FF2B5EF4-FFF2-40B4-BE49-F238E27FC236}">
              <a16:creationId xmlns:a16="http://schemas.microsoft.com/office/drawing/2014/main" id="{D3476000-4D8F-441F-AD6F-F8F8FD760C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3" name="Text Box 1121">
          <a:extLst>
            <a:ext uri="{FF2B5EF4-FFF2-40B4-BE49-F238E27FC236}">
              <a16:creationId xmlns:a16="http://schemas.microsoft.com/office/drawing/2014/main" id="{97F1DA1C-6530-4E43-A384-BF6C8DC0934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4" name="Text Box 1122">
          <a:extLst>
            <a:ext uri="{FF2B5EF4-FFF2-40B4-BE49-F238E27FC236}">
              <a16:creationId xmlns:a16="http://schemas.microsoft.com/office/drawing/2014/main" id="{688AB80F-588F-4C63-BB04-1EF7704D5D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5" name="Text Box 1123">
          <a:extLst>
            <a:ext uri="{FF2B5EF4-FFF2-40B4-BE49-F238E27FC236}">
              <a16:creationId xmlns:a16="http://schemas.microsoft.com/office/drawing/2014/main" id="{53274B8B-2D41-4A2D-97BE-1823764BE00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6" name="Text Box 1124">
          <a:extLst>
            <a:ext uri="{FF2B5EF4-FFF2-40B4-BE49-F238E27FC236}">
              <a16:creationId xmlns:a16="http://schemas.microsoft.com/office/drawing/2014/main" id="{BCB2540F-DF4C-46C6-9CBD-F4EE010C941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7" name="Text Box 1125">
          <a:extLst>
            <a:ext uri="{FF2B5EF4-FFF2-40B4-BE49-F238E27FC236}">
              <a16:creationId xmlns:a16="http://schemas.microsoft.com/office/drawing/2014/main" id="{5B27C7F0-0844-4849-90BF-C27F7AD3693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8" name="Text Box 1126">
          <a:extLst>
            <a:ext uri="{FF2B5EF4-FFF2-40B4-BE49-F238E27FC236}">
              <a16:creationId xmlns:a16="http://schemas.microsoft.com/office/drawing/2014/main" id="{3EE5AFCB-303E-4D4C-8FB7-EC9E6688775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89" name="Text Box 1127">
          <a:extLst>
            <a:ext uri="{FF2B5EF4-FFF2-40B4-BE49-F238E27FC236}">
              <a16:creationId xmlns:a16="http://schemas.microsoft.com/office/drawing/2014/main" id="{3789B046-2F22-4004-9F84-2A65A978F5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0" name="Text Box 1120">
          <a:extLst>
            <a:ext uri="{FF2B5EF4-FFF2-40B4-BE49-F238E27FC236}">
              <a16:creationId xmlns:a16="http://schemas.microsoft.com/office/drawing/2014/main" id="{80D9945D-B665-4E55-90AF-A4D443FBAC1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1" name="Text Box 1121">
          <a:extLst>
            <a:ext uri="{FF2B5EF4-FFF2-40B4-BE49-F238E27FC236}">
              <a16:creationId xmlns:a16="http://schemas.microsoft.com/office/drawing/2014/main" id="{84A0343F-282F-4234-8794-75DC1652C7E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2" name="Text Box 1122">
          <a:extLst>
            <a:ext uri="{FF2B5EF4-FFF2-40B4-BE49-F238E27FC236}">
              <a16:creationId xmlns:a16="http://schemas.microsoft.com/office/drawing/2014/main" id="{95408FE6-AD53-4D9D-80FC-4689DA4A9AF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3" name="Text Box 1123">
          <a:extLst>
            <a:ext uri="{FF2B5EF4-FFF2-40B4-BE49-F238E27FC236}">
              <a16:creationId xmlns:a16="http://schemas.microsoft.com/office/drawing/2014/main" id="{CAD048E8-6E37-4824-BCF1-126BAD006A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4" name="Text Box 1124">
          <a:extLst>
            <a:ext uri="{FF2B5EF4-FFF2-40B4-BE49-F238E27FC236}">
              <a16:creationId xmlns:a16="http://schemas.microsoft.com/office/drawing/2014/main" id="{238464F9-30E8-4DAD-8292-66075BA2EA0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5" name="Text Box 1125">
          <a:extLst>
            <a:ext uri="{FF2B5EF4-FFF2-40B4-BE49-F238E27FC236}">
              <a16:creationId xmlns:a16="http://schemas.microsoft.com/office/drawing/2014/main" id="{395BAC19-DB41-4A73-98E5-2BFEB176B15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6" name="Text Box 1126">
          <a:extLst>
            <a:ext uri="{FF2B5EF4-FFF2-40B4-BE49-F238E27FC236}">
              <a16:creationId xmlns:a16="http://schemas.microsoft.com/office/drawing/2014/main" id="{E0DAA251-AE7B-4E63-AF89-1BEFBE2EDEE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197" name="Text Box 1127">
          <a:extLst>
            <a:ext uri="{FF2B5EF4-FFF2-40B4-BE49-F238E27FC236}">
              <a16:creationId xmlns:a16="http://schemas.microsoft.com/office/drawing/2014/main" id="{94F35104-267C-4961-834F-047A65DBA2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98" name="Text Box 1121">
          <a:extLst>
            <a:ext uri="{FF2B5EF4-FFF2-40B4-BE49-F238E27FC236}">
              <a16:creationId xmlns:a16="http://schemas.microsoft.com/office/drawing/2014/main" id="{217DD7F7-23CA-4A9E-A07F-615786F99D3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199" name="Text Box 1122">
          <a:extLst>
            <a:ext uri="{FF2B5EF4-FFF2-40B4-BE49-F238E27FC236}">
              <a16:creationId xmlns:a16="http://schemas.microsoft.com/office/drawing/2014/main" id="{2B190B42-FD24-49AC-8287-274E859DF1C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0" name="Text Box 1129">
          <a:extLst>
            <a:ext uri="{FF2B5EF4-FFF2-40B4-BE49-F238E27FC236}">
              <a16:creationId xmlns:a16="http://schemas.microsoft.com/office/drawing/2014/main" id="{9C0F4B73-07CD-4B70-B1FA-386565D2534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8E0BDB29-2D93-4975-8448-139378418EB6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6A223275-AF42-4A31-81D1-620FB54E14A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E8A89F29-7654-4193-8588-7991593F184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769C784A-3326-48D5-97F8-E4F1CE7A3C8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82B2155A-3C03-478E-8FBF-2EA84E25A55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9B921435-68E0-4CFC-B82E-DCD2538EA62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571500</xdr:colOff>
      <xdr:row>52</xdr:row>
      <xdr:rowOff>47625</xdr:rowOff>
    </xdr:to>
    <xdr:sp macro="" textlink="">
      <xdr:nvSpPr>
        <xdr:cNvPr id="2207" name="Text Box 1128">
          <a:extLst>
            <a:ext uri="{FF2B5EF4-FFF2-40B4-BE49-F238E27FC236}">
              <a16:creationId xmlns:a16="http://schemas.microsoft.com/office/drawing/2014/main" id="{03DB3A1F-3651-4192-B30B-FD20349C3B25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08" name="Text Box 1128">
          <a:extLst>
            <a:ext uri="{FF2B5EF4-FFF2-40B4-BE49-F238E27FC236}">
              <a16:creationId xmlns:a16="http://schemas.microsoft.com/office/drawing/2014/main" id="{3EEB45F4-881E-4BB3-80D6-6CA23D5899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09" name="Text Box 1124">
          <a:extLst>
            <a:ext uri="{FF2B5EF4-FFF2-40B4-BE49-F238E27FC236}">
              <a16:creationId xmlns:a16="http://schemas.microsoft.com/office/drawing/2014/main" id="{CB289A64-0B46-4816-A732-F95B3641D22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0" name="Text Box 1120">
          <a:extLst>
            <a:ext uri="{FF2B5EF4-FFF2-40B4-BE49-F238E27FC236}">
              <a16:creationId xmlns:a16="http://schemas.microsoft.com/office/drawing/2014/main" id="{FE102C9A-CF93-4D91-BE56-06A63F78EF8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1" name="Text Box 1121">
          <a:extLst>
            <a:ext uri="{FF2B5EF4-FFF2-40B4-BE49-F238E27FC236}">
              <a16:creationId xmlns:a16="http://schemas.microsoft.com/office/drawing/2014/main" id="{E9BB8C6C-5F30-4950-A5F1-2D6969ABD0B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2" name="Text Box 1122">
          <a:extLst>
            <a:ext uri="{FF2B5EF4-FFF2-40B4-BE49-F238E27FC236}">
              <a16:creationId xmlns:a16="http://schemas.microsoft.com/office/drawing/2014/main" id="{AB0023DE-1DFF-4372-935D-4704C3066CC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3" name="Text Box 1123">
          <a:extLst>
            <a:ext uri="{FF2B5EF4-FFF2-40B4-BE49-F238E27FC236}">
              <a16:creationId xmlns:a16="http://schemas.microsoft.com/office/drawing/2014/main" id="{3DDF3ACE-A0EF-48CC-B632-0D4953BD248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4" name="Text Box 1124">
          <a:extLst>
            <a:ext uri="{FF2B5EF4-FFF2-40B4-BE49-F238E27FC236}">
              <a16:creationId xmlns:a16="http://schemas.microsoft.com/office/drawing/2014/main" id="{6D4051AC-E76C-477C-9A8C-0FB635F2818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5" name="Text Box 1125">
          <a:extLst>
            <a:ext uri="{FF2B5EF4-FFF2-40B4-BE49-F238E27FC236}">
              <a16:creationId xmlns:a16="http://schemas.microsoft.com/office/drawing/2014/main" id="{54141BD9-5401-4BA9-802A-E48A2B27977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6" name="Text Box 1126">
          <a:extLst>
            <a:ext uri="{FF2B5EF4-FFF2-40B4-BE49-F238E27FC236}">
              <a16:creationId xmlns:a16="http://schemas.microsoft.com/office/drawing/2014/main" id="{2FEC6C95-DAED-4FF1-8257-5E22914D04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7" name="Text Box 1127">
          <a:extLst>
            <a:ext uri="{FF2B5EF4-FFF2-40B4-BE49-F238E27FC236}">
              <a16:creationId xmlns:a16="http://schemas.microsoft.com/office/drawing/2014/main" id="{2FA0F3FD-C77B-4074-BC85-5B97A4561D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8" name="Text Box 1120">
          <a:extLst>
            <a:ext uri="{FF2B5EF4-FFF2-40B4-BE49-F238E27FC236}">
              <a16:creationId xmlns:a16="http://schemas.microsoft.com/office/drawing/2014/main" id="{C653E07E-DF0D-409E-BA1F-C64A810D614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19" name="Text Box 1121">
          <a:extLst>
            <a:ext uri="{FF2B5EF4-FFF2-40B4-BE49-F238E27FC236}">
              <a16:creationId xmlns:a16="http://schemas.microsoft.com/office/drawing/2014/main" id="{5F25D167-31B0-43DD-BFA7-BAB478240E3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0" name="Text Box 1122">
          <a:extLst>
            <a:ext uri="{FF2B5EF4-FFF2-40B4-BE49-F238E27FC236}">
              <a16:creationId xmlns:a16="http://schemas.microsoft.com/office/drawing/2014/main" id="{68A1D453-C72B-4235-8768-737933FDE23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1" name="Text Box 1123">
          <a:extLst>
            <a:ext uri="{FF2B5EF4-FFF2-40B4-BE49-F238E27FC236}">
              <a16:creationId xmlns:a16="http://schemas.microsoft.com/office/drawing/2014/main" id="{6F00FFFB-40C4-4FF8-B1E1-FF5E820EECD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2" name="Text Box 1125">
          <a:extLst>
            <a:ext uri="{FF2B5EF4-FFF2-40B4-BE49-F238E27FC236}">
              <a16:creationId xmlns:a16="http://schemas.microsoft.com/office/drawing/2014/main" id="{4D480784-5E99-486D-8790-9B59A6E56E2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3" name="Text Box 1126">
          <a:extLst>
            <a:ext uri="{FF2B5EF4-FFF2-40B4-BE49-F238E27FC236}">
              <a16:creationId xmlns:a16="http://schemas.microsoft.com/office/drawing/2014/main" id="{596EB28B-0089-4B90-B801-0B9B194B585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4" name="Text Box 1127">
          <a:extLst>
            <a:ext uri="{FF2B5EF4-FFF2-40B4-BE49-F238E27FC236}">
              <a16:creationId xmlns:a16="http://schemas.microsoft.com/office/drawing/2014/main" id="{4F049122-1562-482C-BD82-E6E9FE3B3AF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5" name="Text Box 1120">
          <a:extLst>
            <a:ext uri="{FF2B5EF4-FFF2-40B4-BE49-F238E27FC236}">
              <a16:creationId xmlns:a16="http://schemas.microsoft.com/office/drawing/2014/main" id="{C333A581-2590-44AB-9B64-CC5FADA897E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6" name="Text Box 1121">
          <a:extLst>
            <a:ext uri="{FF2B5EF4-FFF2-40B4-BE49-F238E27FC236}">
              <a16:creationId xmlns:a16="http://schemas.microsoft.com/office/drawing/2014/main" id="{AF1219D0-17C4-4C3B-A329-977FA75DB97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7" name="Text Box 1122">
          <a:extLst>
            <a:ext uri="{FF2B5EF4-FFF2-40B4-BE49-F238E27FC236}">
              <a16:creationId xmlns:a16="http://schemas.microsoft.com/office/drawing/2014/main" id="{50F77E72-8451-43E3-80A9-2CD5C72FE4F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8" name="Text Box 1123">
          <a:extLst>
            <a:ext uri="{FF2B5EF4-FFF2-40B4-BE49-F238E27FC236}">
              <a16:creationId xmlns:a16="http://schemas.microsoft.com/office/drawing/2014/main" id="{11DE20D7-7237-4C0F-A97E-991B93D6786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29" name="Text Box 1124">
          <a:extLst>
            <a:ext uri="{FF2B5EF4-FFF2-40B4-BE49-F238E27FC236}">
              <a16:creationId xmlns:a16="http://schemas.microsoft.com/office/drawing/2014/main" id="{FBE25E6B-58DF-4963-855A-3BE6C6A9705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0" name="Text Box 1125">
          <a:extLst>
            <a:ext uri="{FF2B5EF4-FFF2-40B4-BE49-F238E27FC236}">
              <a16:creationId xmlns:a16="http://schemas.microsoft.com/office/drawing/2014/main" id="{558C3C47-0949-4F00-B2DD-BDD2E096EC1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1" name="Text Box 1126">
          <a:extLst>
            <a:ext uri="{FF2B5EF4-FFF2-40B4-BE49-F238E27FC236}">
              <a16:creationId xmlns:a16="http://schemas.microsoft.com/office/drawing/2014/main" id="{E78A6E08-DD3A-4E65-8A4A-E5E9E019CC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2" name="Text Box 1127">
          <a:extLst>
            <a:ext uri="{FF2B5EF4-FFF2-40B4-BE49-F238E27FC236}">
              <a16:creationId xmlns:a16="http://schemas.microsoft.com/office/drawing/2014/main" id="{DFC822FE-9EB4-4488-AC89-ED8F9BC5877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3" name="Text Box 1120">
          <a:extLst>
            <a:ext uri="{FF2B5EF4-FFF2-40B4-BE49-F238E27FC236}">
              <a16:creationId xmlns:a16="http://schemas.microsoft.com/office/drawing/2014/main" id="{47402C31-7789-465D-9D00-D299D972E93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4" name="Text Box 1121">
          <a:extLst>
            <a:ext uri="{FF2B5EF4-FFF2-40B4-BE49-F238E27FC236}">
              <a16:creationId xmlns:a16="http://schemas.microsoft.com/office/drawing/2014/main" id="{9BDC5C98-F5DD-4044-93F4-A9A66534FAB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5" name="Text Box 1122">
          <a:extLst>
            <a:ext uri="{FF2B5EF4-FFF2-40B4-BE49-F238E27FC236}">
              <a16:creationId xmlns:a16="http://schemas.microsoft.com/office/drawing/2014/main" id="{E6C98001-5F03-498C-979F-8D613188C5A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6" name="Text Box 1123">
          <a:extLst>
            <a:ext uri="{FF2B5EF4-FFF2-40B4-BE49-F238E27FC236}">
              <a16:creationId xmlns:a16="http://schemas.microsoft.com/office/drawing/2014/main" id="{5747A036-0272-4E40-BD43-F1E6B17622D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7" name="Text Box 1124">
          <a:extLst>
            <a:ext uri="{FF2B5EF4-FFF2-40B4-BE49-F238E27FC236}">
              <a16:creationId xmlns:a16="http://schemas.microsoft.com/office/drawing/2014/main" id="{7A06C038-7CEE-4E6C-9664-31173BAFAD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8" name="Text Box 1125">
          <a:extLst>
            <a:ext uri="{FF2B5EF4-FFF2-40B4-BE49-F238E27FC236}">
              <a16:creationId xmlns:a16="http://schemas.microsoft.com/office/drawing/2014/main" id="{8E72F75F-8650-4BFF-8A27-F8A88DCA208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39" name="Text Box 1126">
          <a:extLst>
            <a:ext uri="{FF2B5EF4-FFF2-40B4-BE49-F238E27FC236}">
              <a16:creationId xmlns:a16="http://schemas.microsoft.com/office/drawing/2014/main" id="{32E0CF79-0BD2-4D7C-921F-BA013B9E70E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0" name="Text Box 1127">
          <a:extLst>
            <a:ext uri="{FF2B5EF4-FFF2-40B4-BE49-F238E27FC236}">
              <a16:creationId xmlns:a16="http://schemas.microsoft.com/office/drawing/2014/main" id="{B2A321C1-77E4-4EEC-975E-819DC77C5A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1" name="Text Box 1120">
          <a:extLst>
            <a:ext uri="{FF2B5EF4-FFF2-40B4-BE49-F238E27FC236}">
              <a16:creationId xmlns:a16="http://schemas.microsoft.com/office/drawing/2014/main" id="{93B39CEC-F616-461D-AB4D-C98D01D146A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2" name="Text Box 1121">
          <a:extLst>
            <a:ext uri="{FF2B5EF4-FFF2-40B4-BE49-F238E27FC236}">
              <a16:creationId xmlns:a16="http://schemas.microsoft.com/office/drawing/2014/main" id="{2C89748A-9424-4422-95E8-5E03DA0D53B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3" name="Text Box 1122">
          <a:extLst>
            <a:ext uri="{FF2B5EF4-FFF2-40B4-BE49-F238E27FC236}">
              <a16:creationId xmlns:a16="http://schemas.microsoft.com/office/drawing/2014/main" id="{79F1D61B-79CA-4DEC-A3C5-C0F2E92A611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4" name="Text Box 1123">
          <a:extLst>
            <a:ext uri="{FF2B5EF4-FFF2-40B4-BE49-F238E27FC236}">
              <a16:creationId xmlns:a16="http://schemas.microsoft.com/office/drawing/2014/main" id="{0E3540EE-7E1B-4D0E-ADBC-A616685CA23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5" name="Text Box 1124">
          <a:extLst>
            <a:ext uri="{FF2B5EF4-FFF2-40B4-BE49-F238E27FC236}">
              <a16:creationId xmlns:a16="http://schemas.microsoft.com/office/drawing/2014/main" id="{19B52CB4-7574-4210-A673-1BD0B28DD5F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6" name="Text Box 1125">
          <a:extLst>
            <a:ext uri="{FF2B5EF4-FFF2-40B4-BE49-F238E27FC236}">
              <a16:creationId xmlns:a16="http://schemas.microsoft.com/office/drawing/2014/main" id="{E86670B2-396F-45B6-B781-41A925CA86A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7" name="Text Box 1126">
          <a:extLst>
            <a:ext uri="{FF2B5EF4-FFF2-40B4-BE49-F238E27FC236}">
              <a16:creationId xmlns:a16="http://schemas.microsoft.com/office/drawing/2014/main" id="{4771D829-2A6E-4732-81B9-02530D60153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8" name="Text Box 1127">
          <a:extLst>
            <a:ext uri="{FF2B5EF4-FFF2-40B4-BE49-F238E27FC236}">
              <a16:creationId xmlns:a16="http://schemas.microsoft.com/office/drawing/2014/main" id="{D9C2C24F-FDD3-4162-B5A7-EE60D9254D9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49" name="Text Box 1120">
          <a:extLst>
            <a:ext uri="{FF2B5EF4-FFF2-40B4-BE49-F238E27FC236}">
              <a16:creationId xmlns:a16="http://schemas.microsoft.com/office/drawing/2014/main" id="{20BD0674-6E54-4E74-80C2-89899530781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0" name="Text Box 1121">
          <a:extLst>
            <a:ext uri="{FF2B5EF4-FFF2-40B4-BE49-F238E27FC236}">
              <a16:creationId xmlns:a16="http://schemas.microsoft.com/office/drawing/2014/main" id="{B3E29516-0A4C-4979-961C-2A380E26542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1" name="Text Box 1122">
          <a:extLst>
            <a:ext uri="{FF2B5EF4-FFF2-40B4-BE49-F238E27FC236}">
              <a16:creationId xmlns:a16="http://schemas.microsoft.com/office/drawing/2014/main" id="{620F903D-F958-45E5-A1FE-311323432BE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2" name="Text Box 1123">
          <a:extLst>
            <a:ext uri="{FF2B5EF4-FFF2-40B4-BE49-F238E27FC236}">
              <a16:creationId xmlns:a16="http://schemas.microsoft.com/office/drawing/2014/main" id="{0C1AF45C-A2CE-4D6E-9289-E602CA7ECAB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3" name="Text Box 1124">
          <a:extLst>
            <a:ext uri="{FF2B5EF4-FFF2-40B4-BE49-F238E27FC236}">
              <a16:creationId xmlns:a16="http://schemas.microsoft.com/office/drawing/2014/main" id="{273B7C29-81C7-4A79-B56C-C927905B0C2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4" name="Text Box 1125">
          <a:extLst>
            <a:ext uri="{FF2B5EF4-FFF2-40B4-BE49-F238E27FC236}">
              <a16:creationId xmlns:a16="http://schemas.microsoft.com/office/drawing/2014/main" id="{C1EA8AE2-CECD-4516-B7BA-CB6FA412425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5" name="Text Box 1126">
          <a:extLst>
            <a:ext uri="{FF2B5EF4-FFF2-40B4-BE49-F238E27FC236}">
              <a16:creationId xmlns:a16="http://schemas.microsoft.com/office/drawing/2014/main" id="{9D854D29-20C1-42A4-9440-3C96073F845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6" name="Text Box 1127">
          <a:extLst>
            <a:ext uri="{FF2B5EF4-FFF2-40B4-BE49-F238E27FC236}">
              <a16:creationId xmlns:a16="http://schemas.microsoft.com/office/drawing/2014/main" id="{4FA096F2-B383-48CF-A738-0599393FDC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7" name="Text Box 1120">
          <a:extLst>
            <a:ext uri="{FF2B5EF4-FFF2-40B4-BE49-F238E27FC236}">
              <a16:creationId xmlns:a16="http://schemas.microsoft.com/office/drawing/2014/main" id="{01485908-6315-4A08-963A-7A0FDD93225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8" name="Text Box 1121">
          <a:extLst>
            <a:ext uri="{FF2B5EF4-FFF2-40B4-BE49-F238E27FC236}">
              <a16:creationId xmlns:a16="http://schemas.microsoft.com/office/drawing/2014/main" id="{92B371CB-1926-41D7-99D7-52EDA0805E6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59" name="Text Box 1122">
          <a:extLst>
            <a:ext uri="{FF2B5EF4-FFF2-40B4-BE49-F238E27FC236}">
              <a16:creationId xmlns:a16="http://schemas.microsoft.com/office/drawing/2014/main" id="{DE2A3B6F-2E5B-4B44-B136-451579BAEB8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0" name="Text Box 1123">
          <a:extLst>
            <a:ext uri="{FF2B5EF4-FFF2-40B4-BE49-F238E27FC236}">
              <a16:creationId xmlns:a16="http://schemas.microsoft.com/office/drawing/2014/main" id="{A15843CB-35DF-4647-BF4D-27018B700DC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1" name="Text Box 1124">
          <a:extLst>
            <a:ext uri="{FF2B5EF4-FFF2-40B4-BE49-F238E27FC236}">
              <a16:creationId xmlns:a16="http://schemas.microsoft.com/office/drawing/2014/main" id="{6169BD7E-9DE5-45C6-9D4A-8110BFE3BDA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2" name="Text Box 1125">
          <a:extLst>
            <a:ext uri="{FF2B5EF4-FFF2-40B4-BE49-F238E27FC236}">
              <a16:creationId xmlns:a16="http://schemas.microsoft.com/office/drawing/2014/main" id="{6F1CA82E-A828-4352-A295-EC5C5099049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3" name="Text Box 1126">
          <a:extLst>
            <a:ext uri="{FF2B5EF4-FFF2-40B4-BE49-F238E27FC236}">
              <a16:creationId xmlns:a16="http://schemas.microsoft.com/office/drawing/2014/main" id="{334CB4F5-11F1-4181-9B11-E30864AD733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4" name="Text Box 1127">
          <a:extLst>
            <a:ext uri="{FF2B5EF4-FFF2-40B4-BE49-F238E27FC236}">
              <a16:creationId xmlns:a16="http://schemas.microsoft.com/office/drawing/2014/main" id="{AB449880-4D83-4B9A-8703-ACD37B7AA3A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5" name="Text Box 1120">
          <a:extLst>
            <a:ext uri="{FF2B5EF4-FFF2-40B4-BE49-F238E27FC236}">
              <a16:creationId xmlns:a16="http://schemas.microsoft.com/office/drawing/2014/main" id="{C1BD1ABE-5DF5-4DAE-906C-1854B5C0998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6" name="Text Box 1121">
          <a:extLst>
            <a:ext uri="{FF2B5EF4-FFF2-40B4-BE49-F238E27FC236}">
              <a16:creationId xmlns:a16="http://schemas.microsoft.com/office/drawing/2014/main" id="{F2FC0412-6FA6-4557-B79E-A8874BD145D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7" name="Text Box 1122">
          <a:extLst>
            <a:ext uri="{FF2B5EF4-FFF2-40B4-BE49-F238E27FC236}">
              <a16:creationId xmlns:a16="http://schemas.microsoft.com/office/drawing/2014/main" id="{726AB314-B88B-44C4-B8F2-0754FDD86F2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8" name="Text Box 1123">
          <a:extLst>
            <a:ext uri="{FF2B5EF4-FFF2-40B4-BE49-F238E27FC236}">
              <a16:creationId xmlns:a16="http://schemas.microsoft.com/office/drawing/2014/main" id="{DD335AFB-59E7-46A9-8DB0-598BF8039D5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69" name="Text Box 1124">
          <a:extLst>
            <a:ext uri="{FF2B5EF4-FFF2-40B4-BE49-F238E27FC236}">
              <a16:creationId xmlns:a16="http://schemas.microsoft.com/office/drawing/2014/main" id="{A7739824-6B4E-47F9-9CBD-ED95448CCCC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0" name="Text Box 1125">
          <a:extLst>
            <a:ext uri="{FF2B5EF4-FFF2-40B4-BE49-F238E27FC236}">
              <a16:creationId xmlns:a16="http://schemas.microsoft.com/office/drawing/2014/main" id="{46ED62E9-C07D-46E8-BB75-6D6A989F918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1" name="Text Box 1126">
          <a:extLst>
            <a:ext uri="{FF2B5EF4-FFF2-40B4-BE49-F238E27FC236}">
              <a16:creationId xmlns:a16="http://schemas.microsoft.com/office/drawing/2014/main" id="{F8BE1572-C2E2-44C2-8BB2-A5594D5011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2" name="Text Box 1127">
          <a:extLst>
            <a:ext uri="{FF2B5EF4-FFF2-40B4-BE49-F238E27FC236}">
              <a16:creationId xmlns:a16="http://schemas.microsoft.com/office/drawing/2014/main" id="{A6147C29-A2A8-47CB-A90E-4F9F0731DC8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3" name="Text Box 1120">
          <a:extLst>
            <a:ext uri="{FF2B5EF4-FFF2-40B4-BE49-F238E27FC236}">
              <a16:creationId xmlns:a16="http://schemas.microsoft.com/office/drawing/2014/main" id="{8DB948FB-C267-4D27-B8FD-8801449C352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4" name="Text Box 1121">
          <a:extLst>
            <a:ext uri="{FF2B5EF4-FFF2-40B4-BE49-F238E27FC236}">
              <a16:creationId xmlns:a16="http://schemas.microsoft.com/office/drawing/2014/main" id="{CB862D67-A206-4B46-9134-7D99C804764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5" name="Text Box 1122">
          <a:extLst>
            <a:ext uri="{FF2B5EF4-FFF2-40B4-BE49-F238E27FC236}">
              <a16:creationId xmlns:a16="http://schemas.microsoft.com/office/drawing/2014/main" id="{D67ED035-4A59-4808-BF52-73630795C3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6" name="Text Box 1123">
          <a:extLst>
            <a:ext uri="{FF2B5EF4-FFF2-40B4-BE49-F238E27FC236}">
              <a16:creationId xmlns:a16="http://schemas.microsoft.com/office/drawing/2014/main" id="{F4CF3411-1186-45E1-B41C-B35F785A94B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7" name="Text Box 1124">
          <a:extLst>
            <a:ext uri="{FF2B5EF4-FFF2-40B4-BE49-F238E27FC236}">
              <a16:creationId xmlns:a16="http://schemas.microsoft.com/office/drawing/2014/main" id="{157EC56D-C17F-4A07-97D1-4843BAC0D7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8" name="Text Box 1125">
          <a:extLst>
            <a:ext uri="{FF2B5EF4-FFF2-40B4-BE49-F238E27FC236}">
              <a16:creationId xmlns:a16="http://schemas.microsoft.com/office/drawing/2014/main" id="{CC477021-7B66-49A4-B4B2-A98EEF08E05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79" name="Text Box 1126">
          <a:extLst>
            <a:ext uri="{FF2B5EF4-FFF2-40B4-BE49-F238E27FC236}">
              <a16:creationId xmlns:a16="http://schemas.microsoft.com/office/drawing/2014/main" id="{AB63A07E-02EA-4F57-801D-C346C18BFD9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0" name="Text Box 1127">
          <a:extLst>
            <a:ext uri="{FF2B5EF4-FFF2-40B4-BE49-F238E27FC236}">
              <a16:creationId xmlns:a16="http://schemas.microsoft.com/office/drawing/2014/main" id="{709DB4E1-5CB5-40EE-B783-CDE0A203CF0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1" name="Text Box 1120">
          <a:extLst>
            <a:ext uri="{FF2B5EF4-FFF2-40B4-BE49-F238E27FC236}">
              <a16:creationId xmlns:a16="http://schemas.microsoft.com/office/drawing/2014/main" id="{C87EBE63-8C9D-4D45-A107-8713A04173F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2" name="Text Box 1121">
          <a:extLst>
            <a:ext uri="{FF2B5EF4-FFF2-40B4-BE49-F238E27FC236}">
              <a16:creationId xmlns:a16="http://schemas.microsoft.com/office/drawing/2014/main" id="{DCBDCB51-BF4D-41C0-A1FC-BFD0893E386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3" name="Text Box 1122">
          <a:extLst>
            <a:ext uri="{FF2B5EF4-FFF2-40B4-BE49-F238E27FC236}">
              <a16:creationId xmlns:a16="http://schemas.microsoft.com/office/drawing/2014/main" id="{C5933B7D-298E-42DC-80B4-CFEA329E2F4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4" name="Text Box 1123">
          <a:extLst>
            <a:ext uri="{FF2B5EF4-FFF2-40B4-BE49-F238E27FC236}">
              <a16:creationId xmlns:a16="http://schemas.microsoft.com/office/drawing/2014/main" id="{EE078AFA-8DE8-4253-ADCF-229BB8A851F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5" name="Text Box 1124">
          <a:extLst>
            <a:ext uri="{FF2B5EF4-FFF2-40B4-BE49-F238E27FC236}">
              <a16:creationId xmlns:a16="http://schemas.microsoft.com/office/drawing/2014/main" id="{8E4A91AD-9B1B-475F-88EF-DED033959FA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6" name="Text Box 1125">
          <a:extLst>
            <a:ext uri="{FF2B5EF4-FFF2-40B4-BE49-F238E27FC236}">
              <a16:creationId xmlns:a16="http://schemas.microsoft.com/office/drawing/2014/main" id="{EC723D16-E9C2-4A83-823F-6498D72E3D0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7" name="Text Box 1126">
          <a:extLst>
            <a:ext uri="{FF2B5EF4-FFF2-40B4-BE49-F238E27FC236}">
              <a16:creationId xmlns:a16="http://schemas.microsoft.com/office/drawing/2014/main" id="{C8317981-F4F3-453A-B728-DA65CA57C7A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8" name="Text Box 1127">
          <a:extLst>
            <a:ext uri="{FF2B5EF4-FFF2-40B4-BE49-F238E27FC236}">
              <a16:creationId xmlns:a16="http://schemas.microsoft.com/office/drawing/2014/main" id="{95447C9A-BD39-4F74-B0D9-32A53DDC1AD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89" name="Text Box 1120">
          <a:extLst>
            <a:ext uri="{FF2B5EF4-FFF2-40B4-BE49-F238E27FC236}">
              <a16:creationId xmlns:a16="http://schemas.microsoft.com/office/drawing/2014/main" id="{919F4A55-D6B7-4F77-A633-AFD2BBE244C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0" name="Text Box 1121">
          <a:extLst>
            <a:ext uri="{FF2B5EF4-FFF2-40B4-BE49-F238E27FC236}">
              <a16:creationId xmlns:a16="http://schemas.microsoft.com/office/drawing/2014/main" id="{9280084C-E3A8-4126-B770-F4A8B59F97C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1" name="Text Box 1122">
          <a:extLst>
            <a:ext uri="{FF2B5EF4-FFF2-40B4-BE49-F238E27FC236}">
              <a16:creationId xmlns:a16="http://schemas.microsoft.com/office/drawing/2014/main" id="{11ECE4F3-3280-4BFF-A045-34239F47A6E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2" name="Text Box 1123">
          <a:extLst>
            <a:ext uri="{FF2B5EF4-FFF2-40B4-BE49-F238E27FC236}">
              <a16:creationId xmlns:a16="http://schemas.microsoft.com/office/drawing/2014/main" id="{24138E4A-6489-41F4-8AB7-FACAE8E54E8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3" name="Text Box 1124">
          <a:extLst>
            <a:ext uri="{FF2B5EF4-FFF2-40B4-BE49-F238E27FC236}">
              <a16:creationId xmlns:a16="http://schemas.microsoft.com/office/drawing/2014/main" id="{D66D9E41-E879-4A91-AA3A-D167D9C83E5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4" name="Text Box 1125">
          <a:extLst>
            <a:ext uri="{FF2B5EF4-FFF2-40B4-BE49-F238E27FC236}">
              <a16:creationId xmlns:a16="http://schemas.microsoft.com/office/drawing/2014/main" id="{37338199-FF54-49F8-B9E6-AF09A505CED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5" name="Text Box 1126">
          <a:extLst>
            <a:ext uri="{FF2B5EF4-FFF2-40B4-BE49-F238E27FC236}">
              <a16:creationId xmlns:a16="http://schemas.microsoft.com/office/drawing/2014/main" id="{1259A6B2-9C13-4D97-A04E-ED6718FE8D9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6" name="Text Box 1127">
          <a:extLst>
            <a:ext uri="{FF2B5EF4-FFF2-40B4-BE49-F238E27FC236}">
              <a16:creationId xmlns:a16="http://schemas.microsoft.com/office/drawing/2014/main" id="{8C044B6F-178A-4C19-A68C-470E2A068E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7" name="Text Box 1120">
          <a:extLst>
            <a:ext uri="{FF2B5EF4-FFF2-40B4-BE49-F238E27FC236}">
              <a16:creationId xmlns:a16="http://schemas.microsoft.com/office/drawing/2014/main" id="{B6771B11-0D7C-4351-BE70-E16AE970082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8" name="Text Box 1121">
          <a:extLst>
            <a:ext uri="{FF2B5EF4-FFF2-40B4-BE49-F238E27FC236}">
              <a16:creationId xmlns:a16="http://schemas.microsoft.com/office/drawing/2014/main" id="{019D1C91-0D0E-4FEA-B115-C23FE6B1505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299" name="Text Box 1122">
          <a:extLst>
            <a:ext uri="{FF2B5EF4-FFF2-40B4-BE49-F238E27FC236}">
              <a16:creationId xmlns:a16="http://schemas.microsoft.com/office/drawing/2014/main" id="{4520A130-6046-4A8B-B513-E6FC6C20660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0" name="Text Box 1123">
          <a:extLst>
            <a:ext uri="{FF2B5EF4-FFF2-40B4-BE49-F238E27FC236}">
              <a16:creationId xmlns:a16="http://schemas.microsoft.com/office/drawing/2014/main" id="{882366A2-2282-437B-8831-3508AF3D2B3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1" name="Text Box 1124">
          <a:extLst>
            <a:ext uri="{FF2B5EF4-FFF2-40B4-BE49-F238E27FC236}">
              <a16:creationId xmlns:a16="http://schemas.microsoft.com/office/drawing/2014/main" id="{4AF56C76-EF1B-490C-86DD-8B92F09CB54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2" name="Text Box 1125">
          <a:extLst>
            <a:ext uri="{FF2B5EF4-FFF2-40B4-BE49-F238E27FC236}">
              <a16:creationId xmlns:a16="http://schemas.microsoft.com/office/drawing/2014/main" id="{F5A0A37B-BD49-4D4E-842F-49C62A55A19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3" name="Text Box 1126">
          <a:extLst>
            <a:ext uri="{FF2B5EF4-FFF2-40B4-BE49-F238E27FC236}">
              <a16:creationId xmlns:a16="http://schemas.microsoft.com/office/drawing/2014/main" id="{A94F7CAB-F9E8-4273-8655-707F763324A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4" name="Text Box 1127">
          <a:extLst>
            <a:ext uri="{FF2B5EF4-FFF2-40B4-BE49-F238E27FC236}">
              <a16:creationId xmlns:a16="http://schemas.microsoft.com/office/drawing/2014/main" id="{CFF87651-5700-41BC-AB92-BF3B721E46E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5" name="Text Box 1120">
          <a:extLst>
            <a:ext uri="{FF2B5EF4-FFF2-40B4-BE49-F238E27FC236}">
              <a16:creationId xmlns:a16="http://schemas.microsoft.com/office/drawing/2014/main" id="{02213618-7A50-456E-A00B-CAFD1A0AC95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6" name="Text Box 1121">
          <a:extLst>
            <a:ext uri="{FF2B5EF4-FFF2-40B4-BE49-F238E27FC236}">
              <a16:creationId xmlns:a16="http://schemas.microsoft.com/office/drawing/2014/main" id="{73E512CD-363D-4E42-9521-63B0E1BC7E6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7" name="Text Box 1122">
          <a:extLst>
            <a:ext uri="{FF2B5EF4-FFF2-40B4-BE49-F238E27FC236}">
              <a16:creationId xmlns:a16="http://schemas.microsoft.com/office/drawing/2014/main" id="{A1FBCA5B-78DE-447D-9485-EDBD47E9C15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8" name="Text Box 1123">
          <a:extLst>
            <a:ext uri="{FF2B5EF4-FFF2-40B4-BE49-F238E27FC236}">
              <a16:creationId xmlns:a16="http://schemas.microsoft.com/office/drawing/2014/main" id="{42F3E680-A26A-4BE4-86BA-5C5D0C90F09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09" name="Text Box 1124">
          <a:extLst>
            <a:ext uri="{FF2B5EF4-FFF2-40B4-BE49-F238E27FC236}">
              <a16:creationId xmlns:a16="http://schemas.microsoft.com/office/drawing/2014/main" id="{99C6358E-A860-4256-8244-CDBCD41DD89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0" name="Text Box 1125">
          <a:extLst>
            <a:ext uri="{FF2B5EF4-FFF2-40B4-BE49-F238E27FC236}">
              <a16:creationId xmlns:a16="http://schemas.microsoft.com/office/drawing/2014/main" id="{5CBC453A-7DFE-48C7-BDA2-8C842E63E28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1" name="Text Box 1126">
          <a:extLst>
            <a:ext uri="{FF2B5EF4-FFF2-40B4-BE49-F238E27FC236}">
              <a16:creationId xmlns:a16="http://schemas.microsoft.com/office/drawing/2014/main" id="{A4CBF5E9-18D8-4BC5-AF79-0979F5E721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2" name="Text Box 1127">
          <a:extLst>
            <a:ext uri="{FF2B5EF4-FFF2-40B4-BE49-F238E27FC236}">
              <a16:creationId xmlns:a16="http://schemas.microsoft.com/office/drawing/2014/main" id="{7665B790-2742-4B07-BAAD-AB0FEDBA53A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3" name="Text Box 1120">
          <a:extLst>
            <a:ext uri="{FF2B5EF4-FFF2-40B4-BE49-F238E27FC236}">
              <a16:creationId xmlns:a16="http://schemas.microsoft.com/office/drawing/2014/main" id="{CDE09F5E-3D6B-41BB-9F6B-B8C4C5C3AC4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4" name="Text Box 1121">
          <a:extLst>
            <a:ext uri="{FF2B5EF4-FFF2-40B4-BE49-F238E27FC236}">
              <a16:creationId xmlns:a16="http://schemas.microsoft.com/office/drawing/2014/main" id="{242A4233-6023-4FF3-B409-9E4F6A22416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5" name="Text Box 1122">
          <a:extLst>
            <a:ext uri="{FF2B5EF4-FFF2-40B4-BE49-F238E27FC236}">
              <a16:creationId xmlns:a16="http://schemas.microsoft.com/office/drawing/2014/main" id="{6EA67C47-31F9-44BE-811D-D88C6396EFE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6" name="Text Box 1123">
          <a:extLst>
            <a:ext uri="{FF2B5EF4-FFF2-40B4-BE49-F238E27FC236}">
              <a16:creationId xmlns:a16="http://schemas.microsoft.com/office/drawing/2014/main" id="{ADA8ECE2-778B-49A0-B757-B6584424876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7" name="Text Box 1124">
          <a:extLst>
            <a:ext uri="{FF2B5EF4-FFF2-40B4-BE49-F238E27FC236}">
              <a16:creationId xmlns:a16="http://schemas.microsoft.com/office/drawing/2014/main" id="{3AD6E8CE-DFB4-45A6-99BF-A3DA9F29683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8" name="Text Box 1125">
          <a:extLst>
            <a:ext uri="{FF2B5EF4-FFF2-40B4-BE49-F238E27FC236}">
              <a16:creationId xmlns:a16="http://schemas.microsoft.com/office/drawing/2014/main" id="{AC660DF2-4BC6-48C9-97BC-F994B361F29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19" name="Text Box 1126">
          <a:extLst>
            <a:ext uri="{FF2B5EF4-FFF2-40B4-BE49-F238E27FC236}">
              <a16:creationId xmlns:a16="http://schemas.microsoft.com/office/drawing/2014/main" id="{57C27296-491B-4070-8551-5473F8E9497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0" name="Text Box 1127">
          <a:extLst>
            <a:ext uri="{FF2B5EF4-FFF2-40B4-BE49-F238E27FC236}">
              <a16:creationId xmlns:a16="http://schemas.microsoft.com/office/drawing/2014/main" id="{193AF000-48B2-4D9F-B927-99B9E4D195A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1" name="Text Box 1120">
          <a:extLst>
            <a:ext uri="{FF2B5EF4-FFF2-40B4-BE49-F238E27FC236}">
              <a16:creationId xmlns:a16="http://schemas.microsoft.com/office/drawing/2014/main" id="{596C1D81-3877-487E-8FA6-C914CD59D81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2" name="Text Box 1121">
          <a:extLst>
            <a:ext uri="{FF2B5EF4-FFF2-40B4-BE49-F238E27FC236}">
              <a16:creationId xmlns:a16="http://schemas.microsoft.com/office/drawing/2014/main" id="{0ACCFE3D-F2D3-48E1-A7CE-2CBA5ED1DDD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3" name="Text Box 1122">
          <a:extLst>
            <a:ext uri="{FF2B5EF4-FFF2-40B4-BE49-F238E27FC236}">
              <a16:creationId xmlns:a16="http://schemas.microsoft.com/office/drawing/2014/main" id="{20E09F55-E2FE-4524-A7B8-A6CBD395F6C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4" name="Text Box 1123">
          <a:extLst>
            <a:ext uri="{FF2B5EF4-FFF2-40B4-BE49-F238E27FC236}">
              <a16:creationId xmlns:a16="http://schemas.microsoft.com/office/drawing/2014/main" id="{E809EC46-A822-4C7D-A091-637AB0832A6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5" name="Text Box 1124">
          <a:extLst>
            <a:ext uri="{FF2B5EF4-FFF2-40B4-BE49-F238E27FC236}">
              <a16:creationId xmlns:a16="http://schemas.microsoft.com/office/drawing/2014/main" id="{B5BF09D1-681B-46D0-A74B-E6355AD599F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6" name="Text Box 1125">
          <a:extLst>
            <a:ext uri="{FF2B5EF4-FFF2-40B4-BE49-F238E27FC236}">
              <a16:creationId xmlns:a16="http://schemas.microsoft.com/office/drawing/2014/main" id="{6C57801F-72D1-4A98-8EEA-EE96006D261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7" name="Text Box 1126">
          <a:extLst>
            <a:ext uri="{FF2B5EF4-FFF2-40B4-BE49-F238E27FC236}">
              <a16:creationId xmlns:a16="http://schemas.microsoft.com/office/drawing/2014/main" id="{93EA89A8-F320-440F-B627-92E39EFE0B5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8" name="Text Box 1127">
          <a:extLst>
            <a:ext uri="{FF2B5EF4-FFF2-40B4-BE49-F238E27FC236}">
              <a16:creationId xmlns:a16="http://schemas.microsoft.com/office/drawing/2014/main" id="{E9F16262-F339-4591-A17A-C13EB5AC75F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29" name="Text Box 1120">
          <a:extLst>
            <a:ext uri="{FF2B5EF4-FFF2-40B4-BE49-F238E27FC236}">
              <a16:creationId xmlns:a16="http://schemas.microsoft.com/office/drawing/2014/main" id="{9C30F341-37F9-4720-BBA4-D6BEFFB9E2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0" name="Text Box 1121">
          <a:extLst>
            <a:ext uri="{FF2B5EF4-FFF2-40B4-BE49-F238E27FC236}">
              <a16:creationId xmlns:a16="http://schemas.microsoft.com/office/drawing/2014/main" id="{0B2D24D2-5B67-45D4-AF04-E40504903D7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1" name="Text Box 1122">
          <a:extLst>
            <a:ext uri="{FF2B5EF4-FFF2-40B4-BE49-F238E27FC236}">
              <a16:creationId xmlns:a16="http://schemas.microsoft.com/office/drawing/2014/main" id="{9F19792C-9D72-4F10-9AF0-338466F141E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2" name="Text Box 1123">
          <a:extLst>
            <a:ext uri="{FF2B5EF4-FFF2-40B4-BE49-F238E27FC236}">
              <a16:creationId xmlns:a16="http://schemas.microsoft.com/office/drawing/2014/main" id="{DFE6D80A-8EC1-4E54-A6A1-181828BD20F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3" name="Text Box 1124">
          <a:extLst>
            <a:ext uri="{FF2B5EF4-FFF2-40B4-BE49-F238E27FC236}">
              <a16:creationId xmlns:a16="http://schemas.microsoft.com/office/drawing/2014/main" id="{94912A54-D4E5-4C6A-9AE6-F1F1E4E9A56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4" name="Text Box 1125">
          <a:extLst>
            <a:ext uri="{FF2B5EF4-FFF2-40B4-BE49-F238E27FC236}">
              <a16:creationId xmlns:a16="http://schemas.microsoft.com/office/drawing/2014/main" id="{5EBDD27A-154F-4AD7-A304-25E03E7D932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5" name="Text Box 1126">
          <a:extLst>
            <a:ext uri="{FF2B5EF4-FFF2-40B4-BE49-F238E27FC236}">
              <a16:creationId xmlns:a16="http://schemas.microsoft.com/office/drawing/2014/main" id="{9674D9D6-29B1-43F3-80D5-FFD0878D5FE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36" name="Text Box 1127">
          <a:extLst>
            <a:ext uri="{FF2B5EF4-FFF2-40B4-BE49-F238E27FC236}">
              <a16:creationId xmlns:a16="http://schemas.microsoft.com/office/drawing/2014/main" id="{4511F865-DB12-45FD-A4AF-25CE4C7D551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37" name="Text Box 1121">
          <a:extLst>
            <a:ext uri="{FF2B5EF4-FFF2-40B4-BE49-F238E27FC236}">
              <a16:creationId xmlns:a16="http://schemas.microsoft.com/office/drawing/2014/main" id="{05CEB8A8-434A-4FC3-B20C-083E7D581BD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38" name="Text Box 1122">
          <a:extLst>
            <a:ext uri="{FF2B5EF4-FFF2-40B4-BE49-F238E27FC236}">
              <a16:creationId xmlns:a16="http://schemas.microsoft.com/office/drawing/2014/main" id="{094CC929-5117-4CFE-ACC8-D432E80BE37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39" name="Text Box 1129">
          <a:extLst>
            <a:ext uri="{FF2B5EF4-FFF2-40B4-BE49-F238E27FC236}">
              <a16:creationId xmlns:a16="http://schemas.microsoft.com/office/drawing/2014/main" id="{AAB83E62-41E1-480E-8DF5-BD3DC1AEE52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7E24BB81-182C-4056-9A44-E853AEC577A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6C4FC1AE-96B1-454A-9AAA-A04DED9A419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8F7FC523-C4AE-4953-8A13-5DE6FB78B7E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2490C61A-627F-49A9-A3CA-F419E049C71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E0221089-CA66-4D7E-B8B6-00C5A59539F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F1CB6619-C227-4B60-A1B9-11BF41387FC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46" name="Text Box 1120">
          <a:extLst>
            <a:ext uri="{FF2B5EF4-FFF2-40B4-BE49-F238E27FC236}">
              <a16:creationId xmlns:a16="http://schemas.microsoft.com/office/drawing/2014/main" id="{5B6C8BA1-6ED7-4F25-927D-61EFE7D09EF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47" name="Text Box 1121">
          <a:extLst>
            <a:ext uri="{FF2B5EF4-FFF2-40B4-BE49-F238E27FC236}">
              <a16:creationId xmlns:a16="http://schemas.microsoft.com/office/drawing/2014/main" id="{FC8A444E-C36F-4F78-9AD2-02A05AC9192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48" name="Text Box 1122">
          <a:extLst>
            <a:ext uri="{FF2B5EF4-FFF2-40B4-BE49-F238E27FC236}">
              <a16:creationId xmlns:a16="http://schemas.microsoft.com/office/drawing/2014/main" id="{CE049B88-B1C3-466F-95BA-8F422C20485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49" name="Text Box 1123">
          <a:extLst>
            <a:ext uri="{FF2B5EF4-FFF2-40B4-BE49-F238E27FC236}">
              <a16:creationId xmlns:a16="http://schemas.microsoft.com/office/drawing/2014/main" id="{3CF6A280-0142-4B98-B158-19C72038F32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0" name="Text Box 1124">
          <a:extLst>
            <a:ext uri="{FF2B5EF4-FFF2-40B4-BE49-F238E27FC236}">
              <a16:creationId xmlns:a16="http://schemas.microsoft.com/office/drawing/2014/main" id="{C9DF4ABF-F390-4E6B-898E-6903D5D6391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1" name="Text Box 1125">
          <a:extLst>
            <a:ext uri="{FF2B5EF4-FFF2-40B4-BE49-F238E27FC236}">
              <a16:creationId xmlns:a16="http://schemas.microsoft.com/office/drawing/2014/main" id="{D29198C6-0376-4771-AAB3-EEF8D80D788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2" name="Text Box 1126">
          <a:extLst>
            <a:ext uri="{FF2B5EF4-FFF2-40B4-BE49-F238E27FC236}">
              <a16:creationId xmlns:a16="http://schemas.microsoft.com/office/drawing/2014/main" id="{7DB661FC-D3B3-4603-90E0-FFAA248FE24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3" name="Text Box 1127">
          <a:extLst>
            <a:ext uri="{FF2B5EF4-FFF2-40B4-BE49-F238E27FC236}">
              <a16:creationId xmlns:a16="http://schemas.microsoft.com/office/drawing/2014/main" id="{F6C9AA44-9106-4CC8-A18F-98D8DCFA0ED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4" name="Text Box 1120">
          <a:extLst>
            <a:ext uri="{FF2B5EF4-FFF2-40B4-BE49-F238E27FC236}">
              <a16:creationId xmlns:a16="http://schemas.microsoft.com/office/drawing/2014/main" id="{6400EFB4-D008-497E-BF9C-A9923283871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5" name="Text Box 1121">
          <a:extLst>
            <a:ext uri="{FF2B5EF4-FFF2-40B4-BE49-F238E27FC236}">
              <a16:creationId xmlns:a16="http://schemas.microsoft.com/office/drawing/2014/main" id="{1455C7DD-BDE6-47D6-8E7E-A75F6C23266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6" name="Text Box 1122">
          <a:extLst>
            <a:ext uri="{FF2B5EF4-FFF2-40B4-BE49-F238E27FC236}">
              <a16:creationId xmlns:a16="http://schemas.microsoft.com/office/drawing/2014/main" id="{79CCE92D-387A-4749-8CAB-227628FF030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7" name="Text Box 1123">
          <a:extLst>
            <a:ext uri="{FF2B5EF4-FFF2-40B4-BE49-F238E27FC236}">
              <a16:creationId xmlns:a16="http://schemas.microsoft.com/office/drawing/2014/main" id="{75C8A3DA-B106-46C1-9FFA-9647F39F180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8" name="Text Box 1124">
          <a:extLst>
            <a:ext uri="{FF2B5EF4-FFF2-40B4-BE49-F238E27FC236}">
              <a16:creationId xmlns:a16="http://schemas.microsoft.com/office/drawing/2014/main" id="{A6B0216F-B9D0-4470-8B22-033D59FA7FD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59" name="Text Box 1125">
          <a:extLst>
            <a:ext uri="{FF2B5EF4-FFF2-40B4-BE49-F238E27FC236}">
              <a16:creationId xmlns:a16="http://schemas.microsoft.com/office/drawing/2014/main" id="{785A2B6B-6E82-4B90-988E-197DBEEE964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0" name="Text Box 1126">
          <a:extLst>
            <a:ext uri="{FF2B5EF4-FFF2-40B4-BE49-F238E27FC236}">
              <a16:creationId xmlns:a16="http://schemas.microsoft.com/office/drawing/2014/main" id="{32A7DED2-608A-4352-97AC-702F54DD1D5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1" name="Text Box 1127">
          <a:extLst>
            <a:ext uri="{FF2B5EF4-FFF2-40B4-BE49-F238E27FC236}">
              <a16:creationId xmlns:a16="http://schemas.microsoft.com/office/drawing/2014/main" id="{4BC02755-CDC5-4FD7-AE86-7CAB0B520AB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2" name="Text Box 1120">
          <a:extLst>
            <a:ext uri="{FF2B5EF4-FFF2-40B4-BE49-F238E27FC236}">
              <a16:creationId xmlns:a16="http://schemas.microsoft.com/office/drawing/2014/main" id="{B4F2EA23-A2B6-4A89-99DA-709BFA52F5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3" name="Text Box 1121">
          <a:extLst>
            <a:ext uri="{FF2B5EF4-FFF2-40B4-BE49-F238E27FC236}">
              <a16:creationId xmlns:a16="http://schemas.microsoft.com/office/drawing/2014/main" id="{133B9D7C-3164-4A77-83C8-E2CE1DFE4C8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4" name="Text Box 1122">
          <a:extLst>
            <a:ext uri="{FF2B5EF4-FFF2-40B4-BE49-F238E27FC236}">
              <a16:creationId xmlns:a16="http://schemas.microsoft.com/office/drawing/2014/main" id="{0F415070-6D0A-4FA4-A405-594BC91550B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5" name="Text Box 1123">
          <a:extLst>
            <a:ext uri="{FF2B5EF4-FFF2-40B4-BE49-F238E27FC236}">
              <a16:creationId xmlns:a16="http://schemas.microsoft.com/office/drawing/2014/main" id="{8711D7BC-B718-4A15-8412-361B0B28911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6" name="Text Box 1124">
          <a:extLst>
            <a:ext uri="{FF2B5EF4-FFF2-40B4-BE49-F238E27FC236}">
              <a16:creationId xmlns:a16="http://schemas.microsoft.com/office/drawing/2014/main" id="{03D7C644-D002-480C-8EFD-074E0A0069F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7" name="Text Box 1125">
          <a:extLst>
            <a:ext uri="{FF2B5EF4-FFF2-40B4-BE49-F238E27FC236}">
              <a16:creationId xmlns:a16="http://schemas.microsoft.com/office/drawing/2014/main" id="{AB41E898-42D5-42C4-AB16-7D73AE941ED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8" name="Text Box 1126">
          <a:extLst>
            <a:ext uri="{FF2B5EF4-FFF2-40B4-BE49-F238E27FC236}">
              <a16:creationId xmlns:a16="http://schemas.microsoft.com/office/drawing/2014/main" id="{BBF091E4-3C58-494F-991D-F077360F0A6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69" name="Text Box 1127">
          <a:extLst>
            <a:ext uri="{FF2B5EF4-FFF2-40B4-BE49-F238E27FC236}">
              <a16:creationId xmlns:a16="http://schemas.microsoft.com/office/drawing/2014/main" id="{89A0E6DA-AF28-4534-92BC-8AB8D73CCBC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0" name="Text Box 1120">
          <a:extLst>
            <a:ext uri="{FF2B5EF4-FFF2-40B4-BE49-F238E27FC236}">
              <a16:creationId xmlns:a16="http://schemas.microsoft.com/office/drawing/2014/main" id="{CCE55A11-CA03-4DB1-972F-151ECE4FC4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1" name="Text Box 1121">
          <a:extLst>
            <a:ext uri="{FF2B5EF4-FFF2-40B4-BE49-F238E27FC236}">
              <a16:creationId xmlns:a16="http://schemas.microsoft.com/office/drawing/2014/main" id="{ED815B17-18DC-4692-8D22-14AAFB8A9E4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2" name="Text Box 1122">
          <a:extLst>
            <a:ext uri="{FF2B5EF4-FFF2-40B4-BE49-F238E27FC236}">
              <a16:creationId xmlns:a16="http://schemas.microsoft.com/office/drawing/2014/main" id="{40AA3883-5D81-42FA-AEE9-A65265B9962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3" name="Text Box 1123">
          <a:extLst>
            <a:ext uri="{FF2B5EF4-FFF2-40B4-BE49-F238E27FC236}">
              <a16:creationId xmlns:a16="http://schemas.microsoft.com/office/drawing/2014/main" id="{71B6B26D-F25B-4AE0-A9E0-D8459345EA2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4" name="Text Box 1124">
          <a:extLst>
            <a:ext uri="{FF2B5EF4-FFF2-40B4-BE49-F238E27FC236}">
              <a16:creationId xmlns:a16="http://schemas.microsoft.com/office/drawing/2014/main" id="{F7B63C32-56B9-456C-900D-A6D7015DEC3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5" name="Text Box 1125">
          <a:extLst>
            <a:ext uri="{FF2B5EF4-FFF2-40B4-BE49-F238E27FC236}">
              <a16:creationId xmlns:a16="http://schemas.microsoft.com/office/drawing/2014/main" id="{04BD69E9-CB74-44A4-8718-C74CB5624D1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6" name="Text Box 1126">
          <a:extLst>
            <a:ext uri="{FF2B5EF4-FFF2-40B4-BE49-F238E27FC236}">
              <a16:creationId xmlns:a16="http://schemas.microsoft.com/office/drawing/2014/main" id="{85B5F851-B5A4-4ED2-98E5-5047BB5409E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7" name="Text Box 1127">
          <a:extLst>
            <a:ext uri="{FF2B5EF4-FFF2-40B4-BE49-F238E27FC236}">
              <a16:creationId xmlns:a16="http://schemas.microsoft.com/office/drawing/2014/main" id="{E1B31A67-FC21-4D14-883B-37B9FB622F4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8" name="Text Box 1120">
          <a:extLst>
            <a:ext uri="{FF2B5EF4-FFF2-40B4-BE49-F238E27FC236}">
              <a16:creationId xmlns:a16="http://schemas.microsoft.com/office/drawing/2014/main" id="{12026061-1913-4B37-BF27-B8655D7E41E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79" name="Text Box 1121">
          <a:extLst>
            <a:ext uri="{FF2B5EF4-FFF2-40B4-BE49-F238E27FC236}">
              <a16:creationId xmlns:a16="http://schemas.microsoft.com/office/drawing/2014/main" id="{438281BE-8BF6-4D8E-97AE-19C18F246F5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0" name="Text Box 1122">
          <a:extLst>
            <a:ext uri="{FF2B5EF4-FFF2-40B4-BE49-F238E27FC236}">
              <a16:creationId xmlns:a16="http://schemas.microsoft.com/office/drawing/2014/main" id="{8847E4C9-64C1-417B-96A8-B53863432AC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1" name="Text Box 1123">
          <a:extLst>
            <a:ext uri="{FF2B5EF4-FFF2-40B4-BE49-F238E27FC236}">
              <a16:creationId xmlns:a16="http://schemas.microsoft.com/office/drawing/2014/main" id="{C658E116-82EB-4616-A4E6-701905319A0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2" name="Text Box 1124">
          <a:extLst>
            <a:ext uri="{FF2B5EF4-FFF2-40B4-BE49-F238E27FC236}">
              <a16:creationId xmlns:a16="http://schemas.microsoft.com/office/drawing/2014/main" id="{702C8340-C94E-4178-8DBC-6563E661A49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3" name="Text Box 1125">
          <a:extLst>
            <a:ext uri="{FF2B5EF4-FFF2-40B4-BE49-F238E27FC236}">
              <a16:creationId xmlns:a16="http://schemas.microsoft.com/office/drawing/2014/main" id="{F5AA4C91-52F3-4866-B0FF-87044B7CC9D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4" name="Text Box 1126">
          <a:extLst>
            <a:ext uri="{FF2B5EF4-FFF2-40B4-BE49-F238E27FC236}">
              <a16:creationId xmlns:a16="http://schemas.microsoft.com/office/drawing/2014/main" id="{604B0F3E-9133-4F99-B23E-34F47FCEC14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5" name="Text Box 1127">
          <a:extLst>
            <a:ext uri="{FF2B5EF4-FFF2-40B4-BE49-F238E27FC236}">
              <a16:creationId xmlns:a16="http://schemas.microsoft.com/office/drawing/2014/main" id="{BB70EC9A-E727-4224-A5FC-76DA8FEED0D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6" name="Text Box 1120">
          <a:extLst>
            <a:ext uri="{FF2B5EF4-FFF2-40B4-BE49-F238E27FC236}">
              <a16:creationId xmlns:a16="http://schemas.microsoft.com/office/drawing/2014/main" id="{5EBD44AA-DA08-4791-BD0D-4C30F1C8D00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7" name="Text Box 1121">
          <a:extLst>
            <a:ext uri="{FF2B5EF4-FFF2-40B4-BE49-F238E27FC236}">
              <a16:creationId xmlns:a16="http://schemas.microsoft.com/office/drawing/2014/main" id="{5A7B9DBE-FF04-4216-8237-4741DCA80C3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8" name="Text Box 1122">
          <a:extLst>
            <a:ext uri="{FF2B5EF4-FFF2-40B4-BE49-F238E27FC236}">
              <a16:creationId xmlns:a16="http://schemas.microsoft.com/office/drawing/2014/main" id="{02C0E12C-8FAC-43EC-B635-614DE7FE0B7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89" name="Text Box 1123">
          <a:extLst>
            <a:ext uri="{FF2B5EF4-FFF2-40B4-BE49-F238E27FC236}">
              <a16:creationId xmlns:a16="http://schemas.microsoft.com/office/drawing/2014/main" id="{D969EB6C-8A99-4259-9192-C9DDD11B60A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0" name="Text Box 1124">
          <a:extLst>
            <a:ext uri="{FF2B5EF4-FFF2-40B4-BE49-F238E27FC236}">
              <a16:creationId xmlns:a16="http://schemas.microsoft.com/office/drawing/2014/main" id="{12ED4052-C7FD-4328-8883-F137352170F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1" name="Text Box 1125">
          <a:extLst>
            <a:ext uri="{FF2B5EF4-FFF2-40B4-BE49-F238E27FC236}">
              <a16:creationId xmlns:a16="http://schemas.microsoft.com/office/drawing/2014/main" id="{F81682B7-F2E5-45D1-BF4F-F6E33A5C36F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2" name="Text Box 1126">
          <a:extLst>
            <a:ext uri="{FF2B5EF4-FFF2-40B4-BE49-F238E27FC236}">
              <a16:creationId xmlns:a16="http://schemas.microsoft.com/office/drawing/2014/main" id="{390977C7-A831-4CFB-B56E-FB177B8FEEA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3" name="Text Box 1127">
          <a:extLst>
            <a:ext uri="{FF2B5EF4-FFF2-40B4-BE49-F238E27FC236}">
              <a16:creationId xmlns:a16="http://schemas.microsoft.com/office/drawing/2014/main" id="{61D3DF8D-DDA6-4D32-A364-AF00DDABA4B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4" name="Text Box 1120">
          <a:extLst>
            <a:ext uri="{FF2B5EF4-FFF2-40B4-BE49-F238E27FC236}">
              <a16:creationId xmlns:a16="http://schemas.microsoft.com/office/drawing/2014/main" id="{5CA6F0C4-D383-4D9B-BD6F-CA87403C994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5" name="Text Box 1121">
          <a:extLst>
            <a:ext uri="{FF2B5EF4-FFF2-40B4-BE49-F238E27FC236}">
              <a16:creationId xmlns:a16="http://schemas.microsoft.com/office/drawing/2014/main" id="{4FDD829F-4A81-4E3E-91E1-276C4A9ABA3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6" name="Text Box 1122">
          <a:extLst>
            <a:ext uri="{FF2B5EF4-FFF2-40B4-BE49-F238E27FC236}">
              <a16:creationId xmlns:a16="http://schemas.microsoft.com/office/drawing/2014/main" id="{4666323C-2CCA-4CA7-B119-E444216C4A4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7" name="Text Box 1123">
          <a:extLst>
            <a:ext uri="{FF2B5EF4-FFF2-40B4-BE49-F238E27FC236}">
              <a16:creationId xmlns:a16="http://schemas.microsoft.com/office/drawing/2014/main" id="{70DB66D0-11A8-42A1-BEC6-AD78B26FAC9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8" name="Text Box 1124">
          <a:extLst>
            <a:ext uri="{FF2B5EF4-FFF2-40B4-BE49-F238E27FC236}">
              <a16:creationId xmlns:a16="http://schemas.microsoft.com/office/drawing/2014/main" id="{43B87FA9-6C5A-40D8-9869-D97FE0B6B10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399" name="Text Box 1125">
          <a:extLst>
            <a:ext uri="{FF2B5EF4-FFF2-40B4-BE49-F238E27FC236}">
              <a16:creationId xmlns:a16="http://schemas.microsoft.com/office/drawing/2014/main" id="{0B310C68-4853-426C-AC25-14CA0848B2B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0" name="Text Box 1126">
          <a:extLst>
            <a:ext uri="{FF2B5EF4-FFF2-40B4-BE49-F238E27FC236}">
              <a16:creationId xmlns:a16="http://schemas.microsoft.com/office/drawing/2014/main" id="{BFC65E68-7575-4187-B643-D949B7ABC28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1" name="Text Box 1127">
          <a:extLst>
            <a:ext uri="{FF2B5EF4-FFF2-40B4-BE49-F238E27FC236}">
              <a16:creationId xmlns:a16="http://schemas.microsoft.com/office/drawing/2014/main" id="{D73D6771-C787-436C-AC00-A907151754C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2" name="Text Box 1120">
          <a:extLst>
            <a:ext uri="{FF2B5EF4-FFF2-40B4-BE49-F238E27FC236}">
              <a16:creationId xmlns:a16="http://schemas.microsoft.com/office/drawing/2014/main" id="{69017B14-1D8C-4756-AFE6-85D4D79BBB9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3" name="Text Box 1121">
          <a:extLst>
            <a:ext uri="{FF2B5EF4-FFF2-40B4-BE49-F238E27FC236}">
              <a16:creationId xmlns:a16="http://schemas.microsoft.com/office/drawing/2014/main" id="{AE1542C8-17A7-4698-BFF8-8E9A51645FF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4" name="Text Box 1122">
          <a:extLst>
            <a:ext uri="{FF2B5EF4-FFF2-40B4-BE49-F238E27FC236}">
              <a16:creationId xmlns:a16="http://schemas.microsoft.com/office/drawing/2014/main" id="{E8BD9994-E41C-4006-BF4E-43D54C402EE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5" name="Text Box 1123">
          <a:extLst>
            <a:ext uri="{FF2B5EF4-FFF2-40B4-BE49-F238E27FC236}">
              <a16:creationId xmlns:a16="http://schemas.microsoft.com/office/drawing/2014/main" id="{FEED054A-E5EE-420E-89BD-7C824F60D47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6" name="Text Box 1124">
          <a:extLst>
            <a:ext uri="{FF2B5EF4-FFF2-40B4-BE49-F238E27FC236}">
              <a16:creationId xmlns:a16="http://schemas.microsoft.com/office/drawing/2014/main" id="{D5153B2E-8661-4025-923E-6E5ECEB4B19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7" name="Text Box 1125">
          <a:extLst>
            <a:ext uri="{FF2B5EF4-FFF2-40B4-BE49-F238E27FC236}">
              <a16:creationId xmlns:a16="http://schemas.microsoft.com/office/drawing/2014/main" id="{7C45604F-9F39-4ABA-8BB8-E0ABE00F6E1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8" name="Text Box 1126">
          <a:extLst>
            <a:ext uri="{FF2B5EF4-FFF2-40B4-BE49-F238E27FC236}">
              <a16:creationId xmlns:a16="http://schemas.microsoft.com/office/drawing/2014/main" id="{A1881554-B66E-4041-9960-1AF0A295878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09" name="Text Box 1127">
          <a:extLst>
            <a:ext uri="{FF2B5EF4-FFF2-40B4-BE49-F238E27FC236}">
              <a16:creationId xmlns:a16="http://schemas.microsoft.com/office/drawing/2014/main" id="{8A3B023E-6422-40ED-B9A8-6268058820F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0" name="Text Box 1121">
          <a:extLst>
            <a:ext uri="{FF2B5EF4-FFF2-40B4-BE49-F238E27FC236}">
              <a16:creationId xmlns:a16="http://schemas.microsoft.com/office/drawing/2014/main" id="{7A2AA124-A685-479F-A64A-9DC7261A7CB9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1" name="Text Box 1122">
          <a:extLst>
            <a:ext uri="{FF2B5EF4-FFF2-40B4-BE49-F238E27FC236}">
              <a16:creationId xmlns:a16="http://schemas.microsoft.com/office/drawing/2014/main" id="{3E86A2D3-F0FC-4D1D-95B3-38E994032F6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2" name="Text Box 1129">
          <a:extLst>
            <a:ext uri="{FF2B5EF4-FFF2-40B4-BE49-F238E27FC236}">
              <a16:creationId xmlns:a16="http://schemas.microsoft.com/office/drawing/2014/main" id="{301833E3-E914-4DCA-9EFD-6E69AA5B622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2C390634-CE8A-4F40-8A0D-D380F3A1558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DED502E9-D3A2-44D6-B7EE-C8758B2E020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7DAE03AF-C87F-475B-B04F-C035887D525D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F19BCAFC-DBEB-410B-BF18-CD7189EADBB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382B5A87-4D9A-47DF-B26F-6238B3F65C5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ABCD2A13-75C8-4120-AEBA-DD6BEF1B678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571500</xdr:colOff>
      <xdr:row>52</xdr:row>
      <xdr:rowOff>47625</xdr:rowOff>
    </xdr:to>
    <xdr:sp macro="" textlink="">
      <xdr:nvSpPr>
        <xdr:cNvPr id="2419" name="Text Box 1128">
          <a:extLst>
            <a:ext uri="{FF2B5EF4-FFF2-40B4-BE49-F238E27FC236}">
              <a16:creationId xmlns:a16="http://schemas.microsoft.com/office/drawing/2014/main" id="{9D8AE882-52AA-4430-9A18-88A195861E5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0" name="Text Box 1128">
          <a:extLst>
            <a:ext uri="{FF2B5EF4-FFF2-40B4-BE49-F238E27FC236}">
              <a16:creationId xmlns:a16="http://schemas.microsoft.com/office/drawing/2014/main" id="{38E98D93-3896-4F21-A6C1-48AD3B9569B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1" name="Text Box 1124">
          <a:extLst>
            <a:ext uri="{FF2B5EF4-FFF2-40B4-BE49-F238E27FC236}">
              <a16:creationId xmlns:a16="http://schemas.microsoft.com/office/drawing/2014/main" id="{CF893F07-2D2C-4490-B234-98A88A8F3DE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2" name="Text Box 1120">
          <a:extLst>
            <a:ext uri="{FF2B5EF4-FFF2-40B4-BE49-F238E27FC236}">
              <a16:creationId xmlns:a16="http://schemas.microsoft.com/office/drawing/2014/main" id="{D574C479-D34D-45AA-9066-507D56AF495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3" name="Text Box 1121">
          <a:extLst>
            <a:ext uri="{FF2B5EF4-FFF2-40B4-BE49-F238E27FC236}">
              <a16:creationId xmlns:a16="http://schemas.microsoft.com/office/drawing/2014/main" id="{29A64D07-B489-4994-B752-34409E9F7CE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4" name="Text Box 1122">
          <a:extLst>
            <a:ext uri="{FF2B5EF4-FFF2-40B4-BE49-F238E27FC236}">
              <a16:creationId xmlns:a16="http://schemas.microsoft.com/office/drawing/2014/main" id="{F161350B-598B-4F62-A3F1-8DEF374D453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5" name="Text Box 1123">
          <a:extLst>
            <a:ext uri="{FF2B5EF4-FFF2-40B4-BE49-F238E27FC236}">
              <a16:creationId xmlns:a16="http://schemas.microsoft.com/office/drawing/2014/main" id="{7EE02FD3-8EB0-4A88-BDF0-6483BC27E3C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6" name="Text Box 1124">
          <a:extLst>
            <a:ext uri="{FF2B5EF4-FFF2-40B4-BE49-F238E27FC236}">
              <a16:creationId xmlns:a16="http://schemas.microsoft.com/office/drawing/2014/main" id="{D97B52C2-452E-4A33-B337-03862BEE41B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7" name="Text Box 1125">
          <a:extLst>
            <a:ext uri="{FF2B5EF4-FFF2-40B4-BE49-F238E27FC236}">
              <a16:creationId xmlns:a16="http://schemas.microsoft.com/office/drawing/2014/main" id="{7CA3ECB3-AC9C-4CE5-8535-BBAA44ADFFC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8" name="Text Box 1126">
          <a:extLst>
            <a:ext uri="{FF2B5EF4-FFF2-40B4-BE49-F238E27FC236}">
              <a16:creationId xmlns:a16="http://schemas.microsoft.com/office/drawing/2014/main" id="{41A721C4-0ACB-4A79-8873-E56C3C37ACD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29" name="Text Box 1127">
          <a:extLst>
            <a:ext uri="{FF2B5EF4-FFF2-40B4-BE49-F238E27FC236}">
              <a16:creationId xmlns:a16="http://schemas.microsoft.com/office/drawing/2014/main" id="{B42DC24F-8E66-43A7-89A2-05AEC902E50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0" name="Text Box 1120">
          <a:extLst>
            <a:ext uri="{FF2B5EF4-FFF2-40B4-BE49-F238E27FC236}">
              <a16:creationId xmlns:a16="http://schemas.microsoft.com/office/drawing/2014/main" id="{081EAA9C-A508-406B-9AA7-7099ECC0A19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1" name="Text Box 1121">
          <a:extLst>
            <a:ext uri="{FF2B5EF4-FFF2-40B4-BE49-F238E27FC236}">
              <a16:creationId xmlns:a16="http://schemas.microsoft.com/office/drawing/2014/main" id="{B2731815-4836-45F2-A324-E3EC35E3F29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2" name="Text Box 1122">
          <a:extLst>
            <a:ext uri="{FF2B5EF4-FFF2-40B4-BE49-F238E27FC236}">
              <a16:creationId xmlns:a16="http://schemas.microsoft.com/office/drawing/2014/main" id="{38D36329-D701-44E8-B701-E2635EC86FB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3" name="Text Box 1123">
          <a:extLst>
            <a:ext uri="{FF2B5EF4-FFF2-40B4-BE49-F238E27FC236}">
              <a16:creationId xmlns:a16="http://schemas.microsoft.com/office/drawing/2014/main" id="{8F23FF15-7558-4180-AFE5-5659AC028E9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4" name="Text Box 1125">
          <a:extLst>
            <a:ext uri="{FF2B5EF4-FFF2-40B4-BE49-F238E27FC236}">
              <a16:creationId xmlns:a16="http://schemas.microsoft.com/office/drawing/2014/main" id="{8DAD0723-6C68-4F65-95F8-610ADC406D8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5" name="Text Box 1126">
          <a:extLst>
            <a:ext uri="{FF2B5EF4-FFF2-40B4-BE49-F238E27FC236}">
              <a16:creationId xmlns:a16="http://schemas.microsoft.com/office/drawing/2014/main" id="{00E577BD-7EE1-4B88-88A3-4BC5761FAF8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6" name="Text Box 1127">
          <a:extLst>
            <a:ext uri="{FF2B5EF4-FFF2-40B4-BE49-F238E27FC236}">
              <a16:creationId xmlns:a16="http://schemas.microsoft.com/office/drawing/2014/main" id="{EE5837B4-4F01-4161-977D-0EC2B43A9CC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7" name="Text Box 1120">
          <a:extLst>
            <a:ext uri="{FF2B5EF4-FFF2-40B4-BE49-F238E27FC236}">
              <a16:creationId xmlns:a16="http://schemas.microsoft.com/office/drawing/2014/main" id="{B3A71B1D-2DD9-4499-8A1C-5B2B011EC28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8" name="Text Box 1121">
          <a:extLst>
            <a:ext uri="{FF2B5EF4-FFF2-40B4-BE49-F238E27FC236}">
              <a16:creationId xmlns:a16="http://schemas.microsoft.com/office/drawing/2014/main" id="{B26BF2F7-0803-4F82-B559-7591552B4BE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39" name="Text Box 1122">
          <a:extLst>
            <a:ext uri="{FF2B5EF4-FFF2-40B4-BE49-F238E27FC236}">
              <a16:creationId xmlns:a16="http://schemas.microsoft.com/office/drawing/2014/main" id="{A3FD9ABD-8C70-4D60-BDF5-4ACD38962E2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0" name="Text Box 1123">
          <a:extLst>
            <a:ext uri="{FF2B5EF4-FFF2-40B4-BE49-F238E27FC236}">
              <a16:creationId xmlns:a16="http://schemas.microsoft.com/office/drawing/2014/main" id="{A2AD3CFC-1050-4F00-A10F-3C804D9D612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1" name="Text Box 1124">
          <a:extLst>
            <a:ext uri="{FF2B5EF4-FFF2-40B4-BE49-F238E27FC236}">
              <a16:creationId xmlns:a16="http://schemas.microsoft.com/office/drawing/2014/main" id="{45F014AF-F14E-46DC-A7AD-039239ABB92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2" name="Text Box 1125">
          <a:extLst>
            <a:ext uri="{FF2B5EF4-FFF2-40B4-BE49-F238E27FC236}">
              <a16:creationId xmlns:a16="http://schemas.microsoft.com/office/drawing/2014/main" id="{113D727A-C2A4-445D-A24D-425DC4EA850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3" name="Text Box 1126">
          <a:extLst>
            <a:ext uri="{FF2B5EF4-FFF2-40B4-BE49-F238E27FC236}">
              <a16:creationId xmlns:a16="http://schemas.microsoft.com/office/drawing/2014/main" id="{34879A72-DCA5-4B4A-912A-44C8225CC25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4" name="Text Box 1127">
          <a:extLst>
            <a:ext uri="{FF2B5EF4-FFF2-40B4-BE49-F238E27FC236}">
              <a16:creationId xmlns:a16="http://schemas.microsoft.com/office/drawing/2014/main" id="{A68436A2-AFB5-410B-BBA7-2D66D829212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5" name="Text Box 1120">
          <a:extLst>
            <a:ext uri="{FF2B5EF4-FFF2-40B4-BE49-F238E27FC236}">
              <a16:creationId xmlns:a16="http://schemas.microsoft.com/office/drawing/2014/main" id="{B0569D5E-08D5-44B1-B019-584CB34B4B6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6" name="Text Box 1121">
          <a:extLst>
            <a:ext uri="{FF2B5EF4-FFF2-40B4-BE49-F238E27FC236}">
              <a16:creationId xmlns:a16="http://schemas.microsoft.com/office/drawing/2014/main" id="{85E80C96-7636-4194-9CA7-B193C433E2C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7" name="Text Box 1122">
          <a:extLst>
            <a:ext uri="{FF2B5EF4-FFF2-40B4-BE49-F238E27FC236}">
              <a16:creationId xmlns:a16="http://schemas.microsoft.com/office/drawing/2014/main" id="{8B5C83AB-759C-4739-AD46-B88463D6952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8" name="Text Box 1123">
          <a:extLst>
            <a:ext uri="{FF2B5EF4-FFF2-40B4-BE49-F238E27FC236}">
              <a16:creationId xmlns:a16="http://schemas.microsoft.com/office/drawing/2014/main" id="{5026EE23-F338-4764-8332-A13F0ECA8B6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49" name="Text Box 1124">
          <a:extLst>
            <a:ext uri="{FF2B5EF4-FFF2-40B4-BE49-F238E27FC236}">
              <a16:creationId xmlns:a16="http://schemas.microsoft.com/office/drawing/2014/main" id="{52BE12D3-0BFC-4472-B2F1-E57A8871AE6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0" name="Text Box 1125">
          <a:extLst>
            <a:ext uri="{FF2B5EF4-FFF2-40B4-BE49-F238E27FC236}">
              <a16:creationId xmlns:a16="http://schemas.microsoft.com/office/drawing/2014/main" id="{633968A0-979A-44B5-A433-98D93E31ACC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1" name="Text Box 1126">
          <a:extLst>
            <a:ext uri="{FF2B5EF4-FFF2-40B4-BE49-F238E27FC236}">
              <a16:creationId xmlns:a16="http://schemas.microsoft.com/office/drawing/2014/main" id="{8CCB9AFA-26A6-4B08-BA48-A78AB411A11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2" name="Text Box 1127">
          <a:extLst>
            <a:ext uri="{FF2B5EF4-FFF2-40B4-BE49-F238E27FC236}">
              <a16:creationId xmlns:a16="http://schemas.microsoft.com/office/drawing/2014/main" id="{C77C4DA1-EF88-472A-B5ED-5CDABFE94F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3" name="Text Box 1120">
          <a:extLst>
            <a:ext uri="{FF2B5EF4-FFF2-40B4-BE49-F238E27FC236}">
              <a16:creationId xmlns:a16="http://schemas.microsoft.com/office/drawing/2014/main" id="{0955FB9D-C8D7-4670-AAF2-1743384E0BB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4" name="Text Box 1121">
          <a:extLst>
            <a:ext uri="{FF2B5EF4-FFF2-40B4-BE49-F238E27FC236}">
              <a16:creationId xmlns:a16="http://schemas.microsoft.com/office/drawing/2014/main" id="{4700D402-7A0B-4D0A-8F40-EDA6BB2328E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5" name="Text Box 1122">
          <a:extLst>
            <a:ext uri="{FF2B5EF4-FFF2-40B4-BE49-F238E27FC236}">
              <a16:creationId xmlns:a16="http://schemas.microsoft.com/office/drawing/2014/main" id="{FC31B1AC-8120-470A-A277-4EECCFA3FBF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6" name="Text Box 1123">
          <a:extLst>
            <a:ext uri="{FF2B5EF4-FFF2-40B4-BE49-F238E27FC236}">
              <a16:creationId xmlns:a16="http://schemas.microsoft.com/office/drawing/2014/main" id="{CEB94692-AE78-412C-8BEA-6381D0F4A51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7" name="Text Box 1124">
          <a:extLst>
            <a:ext uri="{FF2B5EF4-FFF2-40B4-BE49-F238E27FC236}">
              <a16:creationId xmlns:a16="http://schemas.microsoft.com/office/drawing/2014/main" id="{AE27D251-E501-4112-B903-40AFB2E0EDF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8" name="Text Box 1125">
          <a:extLst>
            <a:ext uri="{FF2B5EF4-FFF2-40B4-BE49-F238E27FC236}">
              <a16:creationId xmlns:a16="http://schemas.microsoft.com/office/drawing/2014/main" id="{B68C2ACF-7004-4CAC-8A31-D5834BF51D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59" name="Text Box 1126">
          <a:extLst>
            <a:ext uri="{FF2B5EF4-FFF2-40B4-BE49-F238E27FC236}">
              <a16:creationId xmlns:a16="http://schemas.microsoft.com/office/drawing/2014/main" id="{E9004A92-C1DC-4D98-93A8-CEC29E2FC89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0" name="Text Box 1127">
          <a:extLst>
            <a:ext uri="{FF2B5EF4-FFF2-40B4-BE49-F238E27FC236}">
              <a16:creationId xmlns:a16="http://schemas.microsoft.com/office/drawing/2014/main" id="{DDB32456-28CB-4AC2-BF27-3DC8962979C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1" name="Text Box 1120">
          <a:extLst>
            <a:ext uri="{FF2B5EF4-FFF2-40B4-BE49-F238E27FC236}">
              <a16:creationId xmlns:a16="http://schemas.microsoft.com/office/drawing/2014/main" id="{EC471FFC-C4B0-46C3-AA48-93C90E6D7F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2" name="Text Box 1121">
          <a:extLst>
            <a:ext uri="{FF2B5EF4-FFF2-40B4-BE49-F238E27FC236}">
              <a16:creationId xmlns:a16="http://schemas.microsoft.com/office/drawing/2014/main" id="{EFFFB30E-1D37-45C2-9E84-8422A081EEE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3" name="Text Box 1122">
          <a:extLst>
            <a:ext uri="{FF2B5EF4-FFF2-40B4-BE49-F238E27FC236}">
              <a16:creationId xmlns:a16="http://schemas.microsoft.com/office/drawing/2014/main" id="{BCF0355F-DC9A-45DF-BA30-1AAF88F11F5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4" name="Text Box 1123">
          <a:extLst>
            <a:ext uri="{FF2B5EF4-FFF2-40B4-BE49-F238E27FC236}">
              <a16:creationId xmlns:a16="http://schemas.microsoft.com/office/drawing/2014/main" id="{BB64D467-2F49-4D23-8855-8649814C1C7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5" name="Text Box 1124">
          <a:extLst>
            <a:ext uri="{FF2B5EF4-FFF2-40B4-BE49-F238E27FC236}">
              <a16:creationId xmlns:a16="http://schemas.microsoft.com/office/drawing/2014/main" id="{502FC750-8269-4949-8695-A9482244639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6" name="Text Box 1125">
          <a:extLst>
            <a:ext uri="{FF2B5EF4-FFF2-40B4-BE49-F238E27FC236}">
              <a16:creationId xmlns:a16="http://schemas.microsoft.com/office/drawing/2014/main" id="{0AEE17BA-8057-4623-BD02-F5511AF0742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7" name="Text Box 1126">
          <a:extLst>
            <a:ext uri="{FF2B5EF4-FFF2-40B4-BE49-F238E27FC236}">
              <a16:creationId xmlns:a16="http://schemas.microsoft.com/office/drawing/2014/main" id="{92ABE98C-F03F-43D3-9AE3-F4424944EA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8" name="Text Box 1127">
          <a:extLst>
            <a:ext uri="{FF2B5EF4-FFF2-40B4-BE49-F238E27FC236}">
              <a16:creationId xmlns:a16="http://schemas.microsoft.com/office/drawing/2014/main" id="{F21A3735-DAAE-4BB7-8FDA-A85F670B1A0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69" name="Text Box 1120">
          <a:extLst>
            <a:ext uri="{FF2B5EF4-FFF2-40B4-BE49-F238E27FC236}">
              <a16:creationId xmlns:a16="http://schemas.microsoft.com/office/drawing/2014/main" id="{D6DDB6E4-A6D2-46C6-8C9B-42235B310B8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0" name="Text Box 1121">
          <a:extLst>
            <a:ext uri="{FF2B5EF4-FFF2-40B4-BE49-F238E27FC236}">
              <a16:creationId xmlns:a16="http://schemas.microsoft.com/office/drawing/2014/main" id="{D5515F0E-2C2B-47F8-9D8C-DCD3D85DC44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1" name="Text Box 1122">
          <a:extLst>
            <a:ext uri="{FF2B5EF4-FFF2-40B4-BE49-F238E27FC236}">
              <a16:creationId xmlns:a16="http://schemas.microsoft.com/office/drawing/2014/main" id="{D4DC8786-CDFD-447A-A806-B2BB878C313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2" name="Text Box 1123">
          <a:extLst>
            <a:ext uri="{FF2B5EF4-FFF2-40B4-BE49-F238E27FC236}">
              <a16:creationId xmlns:a16="http://schemas.microsoft.com/office/drawing/2014/main" id="{10043FE0-36E0-43D1-A708-F2F44D6EE53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3" name="Text Box 1124">
          <a:extLst>
            <a:ext uri="{FF2B5EF4-FFF2-40B4-BE49-F238E27FC236}">
              <a16:creationId xmlns:a16="http://schemas.microsoft.com/office/drawing/2014/main" id="{D7EFB82F-FFBF-47BF-9F5C-1FB2A7622E5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4" name="Text Box 1125">
          <a:extLst>
            <a:ext uri="{FF2B5EF4-FFF2-40B4-BE49-F238E27FC236}">
              <a16:creationId xmlns:a16="http://schemas.microsoft.com/office/drawing/2014/main" id="{A4C215A7-DA78-4431-9E37-3F3590362DE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5" name="Text Box 1126">
          <a:extLst>
            <a:ext uri="{FF2B5EF4-FFF2-40B4-BE49-F238E27FC236}">
              <a16:creationId xmlns:a16="http://schemas.microsoft.com/office/drawing/2014/main" id="{E4C40A2D-C3C8-49F3-963A-7809D804054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6" name="Text Box 1127">
          <a:extLst>
            <a:ext uri="{FF2B5EF4-FFF2-40B4-BE49-F238E27FC236}">
              <a16:creationId xmlns:a16="http://schemas.microsoft.com/office/drawing/2014/main" id="{6E3E7F88-CC0E-4AE5-B150-9BC425EBAAE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7" name="Text Box 1120">
          <a:extLst>
            <a:ext uri="{FF2B5EF4-FFF2-40B4-BE49-F238E27FC236}">
              <a16:creationId xmlns:a16="http://schemas.microsoft.com/office/drawing/2014/main" id="{5C2835D8-F7D4-4A09-95F8-39992FDFB41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8" name="Text Box 1121">
          <a:extLst>
            <a:ext uri="{FF2B5EF4-FFF2-40B4-BE49-F238E27FC236}">
              <a16:creationId xmlns:a16="http://schemas.microsoft.com/office/drawing/2014/main" id="{643095C8-56B0-429B-8D17-3A85C479CE1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79" name="Text Box 1122">
          <a:extLst>
            <a:ext uri="{FF2B5EF4-FFF2-40B4-BE49-F238E27FC236}">
              <a16:creationId xmlns:a16="http://schemas.microsoft.com/office/drawing/2014/main" id="{4F2C1533-EE07-4E63-A15F-EF556B4DD6D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0" name="Text Box 1123">
          <a:extLst>
            <a:ext uri="{FF2B5EF4-FFF2-40B4-BE49-F238E27FC236}">
              <a16:creationId xmlns:a16="http://schemas.microsoft.com/office/drawing/2014/main" id="{AEB509AA-121C-4AAF-B14E-47ABF1C4C79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1" name="Text Box 1124">
          <a:extLst>
            <a:ext uri="{FF2B5EF4-FFF2-40B4-BE49-F238E27FC236}">
              <a16:creationId xmlns:a16="http://schemas.microsoft.com/office/drawing/2014/main" id="{39D4AB7B-64E6-47A9-A33A-76E496C9B3E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2" name="Text Box 1125">
          <a:extLst>
            <a:ext uri="{FF2B5EF4-FFF2-40B4-BE49-F238E27FC236}">
              <a16:creationId xmlns:a16="http://schemas.microsoft.com/office/drawing/2014/main" id="{0C7E4C78-AF3B-44B3-B4AE-8B7484E9DBF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3" name="Text Box 1126">
          <a:extLst>
            <a:ext uri="{FF2B5EF4-FFF2-40B4-BE49-F238E27FC236}">
              <a16:creationId xmlns:a16="http://schemas.microsoft.com/office/drawing/2014/main" id="{5BB3C6C3-D7CA-461B-A51E-879C9372CE1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4" name="Text Box 1127">
          <a:extLst>
            <a:ext uri="{FF2B5EF4-FFF2-40B4-BE49-F238E27FC236}">
              <a16:creationId xmlns:a16="http://schemas.microsoft.com/office/drawing/2014/main" id="{6729D3AC-C43B-4353-BB36-D38133F55C7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485" name="TextBox 64">
          <a:extLst>
            <a:ext uri="{FF2B5EF4-FFF2-40B4-BE49-F238E27FC236}">
              <a16:creationId xmlns:a16="http://schemas.microsoft.com/office/drawing/2014/main" id="{A747B5E0-F6B0-4CFA-B6AF-313F4F696166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486" name="TextBox 1">
          <a:extLst>
            <a:ext uri="{FF2B5EF4-FFF2-40B4-BE49-F238E27FC236}">
              <a16:creationId xmlns:a16="http://schemas.microsoft.com/office/drawing/2014/main" id="{D973F17A-5822-4D88-B008-A82076E4B0B3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487" name="TextBox 1">
          <a:extLst>
            <a:ext uri="{FF2B5EF4-FFF2-40B4-BE49-F238E27FC236}">
              <a16:creationId xmlns:a16="http://schemas.microsoft.com/office/drawing/2014/main" id="{3B87C393-1F9C-4200-8417-DA82C1ECFB4D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263985"/>
    <xdr:sp macro="" textlink="">
      <xdr:nvSpPr>
        <xdr:cNvPr id="2488" name="TextBox 1">
          <a:extLst>
            <a:ext uri="{FF2B5EF4-FFF2-40B4-BE49-F238E27FC236}">
              <a16:creationId xmlns:a16="http://schemas.microsoft.com/office/drawing/2014/main" id="{AFE07FF9-A1CC-4434-956D-5E6B3D0B1646}"/>
            </a:ext>
          </a:extLst>
        </xdr:cNvPr>
        <xdr:cNvSpPr txBox="1"/>
      </xdr:nvSpPr>
      <xdr:spPr>
        <a:xfrm>
          <a:off x="3762375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89" name="Text Box 1120">
          <a:extLst>
            <a:ext uri="{FF2B5EF4-FFF2-40B4-BE49-F238E27FC236}">
              <a16:creationId xmlns:a16="http://schemas.microsoft.com/office/drawing/2014/main" id="{12DD65A4-F9A7-4DD0-8427-98211AFB06B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0" name="Text Box 1121">
          <a:extLst>
            <a:ext uri="{FF2B5EF4-FFF2-40B4-BE49-F238E27FC236}">
              <a16:creationId xmlns:a16="http://schemas.microsoft.com/office/drawing/2014/main" id="{36750FFB-BAE3-4072-B4AD-045E14A4910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1" name="Text Box 1122">
          <a:extLst>
            <a:ext uri="{FF2B5EF4-FFF2-40B4-BE49-F238E27FC236}">
              <a16:creationId xmlns:a16="http://schemas.microsoft.com/office/drawing/2014/main" id="{B22D43A5-DF96-4CBE-A686-CB799866D2E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2" name="Text Box 1123">
          <a:extLst>
            <a:ext uri="{FF2B5EF4-FFF2-40B4-BE49-F238E27FC236}">
              <a16:creationId xmlns:a16="http://schemas.microsoft.com/office/drawing/2014/main" id="{250D08B0-92CB-419A-B5AE-3FDAD845BCB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3" name="Text Box 1124">
          <a:extLst>
            <a:ext uri="{FF2B5EF4-FFF2-40B4-BE49-F238E27FC236}">
              <a16:creationId xmlns:a16="http://schemas.microsoft.com/office/drawing/2014/main" id="{B8A485A0-0019-45A5-BEDA-4441A05C1DD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4" name="Text Box 1125">
          <a:extLst>
            <a:ext uri="{FF2B5EF4-FFF2-40B4-BE49-F238E27FC236}">
              <a16:creationId xmlns:a16="http://schemas.microsoft.com/office/drawing/2014/main" id="{721814D1-1DBD-4936-99F3-1B248A23D54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5" name="Text Box 1126">
          <a:extLst>
            <a:ext uri="{FF2B5EF4-FFF2-40B4-BE49-F238E27FC236}">
              <a16:creationId xmlns:a16="http://schemas.microsoft.com/office/drawing/2014/main" id="{109A844B-C803-4D66-81EF-D6ACA640C81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6" name="Text Box 1127">
          <a:extLst>
            <a:ext uri="{FF2B5EF4-FFF2-40B4-BE49-F238E27FC236}">
              <a16:creationId xmlns:a16="http://schemas.microsoft.com/office/drawing/2014/main" id="{A92DB12E-088D-4DAA-BC31-90001C86817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7" name="Text Box 1120">
          <a:extLst>
            <a:ext uri="{FF2B5EF4-FFF2-40B4-BE49-F238E27FC236}">
              <a16:creationId xmlns:a16="http://schemas.microsoft.com/office/drawing/2014/main" id="{BBE63B58-C2D5-4CEB-A32E-9C7BCED1ED1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8" name="Text Box 1121">
          <a:extLst>
            <a:ext uri="{FF2B5EF4-FFF2-40B4-BE49-F238E27FC236}">
              <a16:creationId xmlns:a16="http://schemas.microsoft.com/office/drawing/2014/main" id="{36C5E7FE-A371-4A46-821E-E3C4094DC1C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499" name="Text Box 1122">
          <a:extLst>
            <a:ext uri="{FF2B5EF4-FFF2-40B4-BE49-F238E27FC236}">
              <a16:creationId xmlns:a16="http://schemas.microsoft.com/office/drawing/2014/main" id="{36608312-2BB8-4EB4-8A91-F95F824790A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0" name="Text Box 1123">
          <a:extLst>
            <a:ext uri="{FF2B5EF4-FFF2-40B4-BE49-F238E27FC236}">
              <a16:creationId xmlns:a16="http://schemas.microsoft.com/office/drawing/2014/main" id="{2AAFD1AF-1CB6-4013-9210-83DA9A752BC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1" name="Text Box 1124">
          <a:extLst>
            <a:ext uri="{FF2B5EF4-FFF2-40B4-BE49-F238E27FC236}">
              <a16:creationId xmlns:a16="http://schemas.microsoft.com/office/drawing/2014/main" id="{AB33C3B4-B19C-490C-92A5-96A889EFE9A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2" name="Text Box 1125">
          <a:extLst>
            <a:ext uri="{FF2B5EF4-FFF2-40B4-BE49-F238E27FC236}">
              <a16:creationId xmlns:a16="http://schemas.microsoft.com/office/drawing/2014/main" id="{D9748005-8EE9-42BE-BB01-1838B564164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3" name="Text Box 1126">
          <a:extLst>
            <a:ext uri="{FF2B5EF4-FFF2-40B4-BE49-F238E27FC236}">
              <a16:creationId xmlns:a16="http://schemas.microsoft.com/office/drawing/2014/main" id="{4C897244-476B-4DBC-8E62-075F7B1E487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4" name="Text Box 1127">
          <a:extLst>
            <a:ext uri="{FF2B5EF4-FFF2-40B4-BE49-F238E27FC236}">
              <a16:creationId xmlns:a16="http://schemas.microsoft.com/office/drawing/2014/main" id="{08CCB841-611C-4610-A34C-B2D182E7661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5" name="Text Box 1120">
          <a:extLst>
            <a:ext uri="{FF2B5EF4-FFF2-40B4-BE49-F238E27FC236}">
              <a16:creationId xmlns:a16="http://schemas.microsoft.com/office/drawing/2014/main" id="{F2367B32-745A-477F-AAA5-9B67EA3BE59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6" name="Text Box 1121">
          <a:extLst>
            <a:ext uri="{FF2B5EF4-FFF2-40B4-BE49-F238E27FC236}">
              <a16:creationId xmlns:a16="http://schemas.microsoft.com/office/drawing/2014/main" id="{EEA1AE7E-0289-400F-B625-86167000AD9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7" name="Text Box 1122">
          <a:extLst>
            <a:ext uri="{FF2B5EF4-FFF2-40B4-BE49-F238E27FC236}">
              <a16:creationId xmlns:a16="http://schemas.microsoft.com/office/drawing/2014/main" id="{8E3EFCBD-A18A-4A56-921F-5CFF427506D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8" name="Text Box 1123">
          <a:extLst>
            <a:ext uri="{FF2B5EF4-FFF2-40B4-BE49-F238E27FC236}">
              <a16:creationId xmlns:a16="http://schemas.microsoft.com/office/drawing/2014/main" id="{AF2DEFB8-7906-46D2-A146-81BDD65DCFD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09" name="Text Box 1124">
          <a:extLst>
            <a:ext uri="{FF2B5EF4-FFF2-40B4-BE49-F238E27FC236}">
              <a16:creationId xmlns:a16="http://schemas.microsoft.com/office/drawing/2014/main" id="{5AB5B6DA-5AF1-427D-8B4C-42759AEEA5D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0" name="Text Box 1125">
          <a:extLst>
            <a:ext uri="{FF2B5EF4-FFF2-40B4-BE49-F238E27FC236}">
              <a16:creationId xmlns:a16="http://schemas.microsoft.com/office/drawing/2014/main" id="{EB7CB913-6039-41B0-812C-D12789691CF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1" name="Text Box 1126">
          <a:extLst>
            <a:ext uri="{FF2B5EF4-FFF2-40B4-BE49-F238E27FC236}">
              <a16:creationId xmlns:a16="http://schemas.microsoft.com/office/drawing/2014/main" id="{7DC218E4-A753-4D92-B697-8D9B8DACA65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2" name="Text Box 1127">
          <a:extLst>
            <a:ext uri="{FF2B5EF4-FFF2-40B4-BE49-F238E27FC236}">
              <a16:creationId xmlns:a16="http://schemas.microsoft.com/office/drawing/2014/main" id="{72203C78-18EE-4211-A337-7B93B7C6D36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3" name="Text Box 1120">
          <a:extLst>
            <a:ext uri="{FF2B5EF4-FFF2-40B4-BE49-F238E27FC236}">
              <a16:creationId xmlns:a16="http://schemas.microsoft.com/office/drawing/2014/main" id="{18889F5F-058E-4673-AFD7-AAE4DD123FB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4" name="Text Box 1121">
          <a:extLst>
            <a:ext uri="{FF2B5EF4-FFF2-40B4-BE49-F238E27FC236}">
              <a16:creationId xmlns:a16="http://schemas.microsoft.com/office/drawing/2014/main" id="{D33B9091-1C19-4234-B525-DD866DED3EC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5" name="Text Box 1122">
          <a:extLst>
            <a:ext uri="{FF2B5EF4-FFF2-40B4-BE49-F238E27FC236}">
              <a16:creationId xmlns:a16="http://schemas.microsoft.com/office/drawing/2014/main" id="{88AE06FF-1D7F-46FE-B4C2-516EF400F9A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6" name="Text Box 1123">
          <a:extLst>
            <a:ext uri="{FF2B5EF4-FFF2-40B4-BE49-F238E27FC236}">
              <a16:creationId xmlns:a16="http://schemas.microsoft.com/office/drawing/2014/main" id="{D0AE3018-77AB-428E-B992-55A1CCEADCE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7" name="Text Box 1124">
          <a:extLst>
            <a:ext uri="{FF2B5EF4-FFF2-40B4-BE49-F238E27FC236}">
              <a16:creationId xmlns:a16="http://schemas.microsoft.com/office/drawing/2014/main" id="{6067FE85-3E2A-43A6-8DA9-C53693FE03D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8" name="Text Box 1125">
          <a:extLst>
            <a:ext uri="{FF2B5EF4-FFF2-40B4-BE49-F238E27FC236}">
              <a16:creationId xmlns:a16="http://schemas.microsoft.com/office/drawing/2014/main" id="{3EF43072-E8BF-4EAA-9768-8A684A4E7F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19" name="Text Box 1126">
          <a:extLst>
            <a:ext uri="{FF2B5EF4-FFF2-40B4-BE49-F238E27FC236}">
              <a16:creationId xmlns:a16="http://schemas.microsoft.com/office/drawing/2014/main" id="{FF4A0102-02A3-4554-AC66-DD06A7E3C22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0" name="Text Box 1127">
          <a:extLst>
            <a:ext uri="{FF2B5EF4-FFF2-40B4-BE49-F238E27FC236}">
              <a16:creationId xmlns:a16="http://schemas.microsoft.com/office/drawing/2014/main" id="{750209BA-8EAF-4608-9305-753AFAF8A40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1" name="Text Box 1120">
          <a:extLst>
            <a:ext uri="{FF2B5EF4-FFF2-40B4-BE49-F238E27FC236}">
              <a16:creationId xmlns:a16="http://schemas.microsoft.com/office/drawing/2014/main" id="{54866BA6-73BC-4F35-8557-C45ACA41A05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2" name="Text Box 1121">
          <a:extLst>
            <a:ext uri="{FF2B5EF4-FFF2-40B4-BE49-F238E27FC236}">
              <a16:creationId xmlns:a16="http://schemas.microsoft.com/office/drawing/2014/main" id="{86BA4D9E-1D17-4406-A744-4C99B01B4C6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3" name="Text Box 1122">
          <a:extLst>
            <a:ext uri="{FF2B5EF4-FFF2-40B4-BE49-F238E27FC236}">
              <a16:creationId xmlns:a16="http://schemas.microsoft.com/office/drawing/2014/main" id="{89E6326D-26E2-474F-A7A6-F1D765805AB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4" name="Text Box 1123">
          <a:extLst>
            <a:ext uri="{FF2B5EF4-FFF2-40B4-BE49-F238E27FC236}">
              <a16:creationId xmlns:a16="http://schemas.microsoft.com/office/drawing/2014/main" id="{B6CD045F-DEF8-4ED5-A6DB-FCB7D9736A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5" name="Text Box 1124">
          <a:extLst>
            <a:ext uri="{FF2B5EF4-FFF2-40B4-BE49-F238E27FC236}">
              <a16:creationId xmlns:a16="http://schemas.microsoft.com/office/drawing/2014/main" id="{AB0924C3-E1F2-48A4-A07B-E3E31B434A7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6" name="Text Box 1125">
          <a:extLst>
            <a:ext uri="{FF2B5EF4-FFF2-40B4-BE49-F238E27FC236}">
              <a16:creationId xmlns:a16="http://schemas.microsoft.com/office/drawing/2014/main" id="{8259A23C-FCA5-4E2A-A28B-B5850D07E9F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7" name="Text Box 1126">
          <a:extLst>
            <a:ext uri="{FF2B5EF4-FFF2-40B4-BE49-F238E27FC236}">
              <a16:creationId xmlns:a16="http://schemas.microsoft.com/office/drawing/2014/main" id="{84E3B635-3C22-4B8F-B91B-24038337869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8" name="Text Box 1127">
          <a:extLst>
            <a:ext uri="{FF2B5EF4-FFF2-40B4-BE49-F238E27FC236}">
              <a16:creationId xmlns:a16="http://schemas.microsoft.com/office/drawing/2014/main" id="{DDA924D7-E23F-4C8D-9591-95D23FDA8D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29" name="Text Box 1120">
          <a:extLst>
            <a:ext uri="{FF2B5EF4-FFF2-40B4-BE49-F238E27FC236}">
              <a16:creationId xmlns:a16="http://schemas.microsoft.com/office/drawing/2014/main" id="{C4D8240D-DAF6-4FB3-83A1-DA72EAE95B5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0" name="Text Box 1121">
          <a:extLst>
            <a:ext uri="{FF2B5EF4-FFF2-40B4-BE49-F238E27FC236}">
              <a16:creationId xmlns:a16="http://schemas.microsoft.com/office/drawing/2014/main" id="{E119C20D-6A85-4784-B4AC-E0575ED41F3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1" name="Text Box 1122">
          <a:extLst>
            <a:ext uri="{FF2B5EF4-FFF2-40B4-BE49-F238E27FC236}">
              <a16:creationId xmlns:a16="http://schemas.microsoft.com/office/drawing/2014/main" id="{8B9E4B2E-7DF2-4EA6-BCEE-38F286DF7CC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2" name="Text Box 1123">
          <a:extLst>
            <a:ext uri="{FF2B5EF4-FFF2-40B4-BE49-F238E27FC236}">
              <a16:creationId xmlns:a16="http://schemas.microsoft.com/office/drawing/2014/main" id="{76599C2F-E655-474F-9D9C-491E3CBB042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3" name="Text Box 1124">
          <a:extLst>
            <a:ext uri="{FF2B5EF4-FFF2-40B4-BE49-F238E27FC236}">
              <a16:creationId xmlns:a16="http://schemas.microsoft.com/office/drawing/2014/main" id="{B259A138-6B77-4F03-92DF-6E0FEF29728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4" name="Text Box 1125">
          <a:extLst>
            <a:ext uri="{FF2B5EF4-FFF2-40B4-BE49-F238E27FC236}">
              <a16:creationId xmlns:a16="http://schemas.microsoft.com/office/drawing/2014/main" id="{918B51A1-EAAA-4B71-B86B-3D2797073C5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5" name="Text Box 1126">
          <a:extLst>
            <a:ext uri="{FF2B5EF4-FFF2-40B4-BE49-F238E27FC236}">
              <a16:creationId xmlns:a16="http://schemas.microsoft.com/office/drawing/2014/main" id="{EA38323A-EABF-4E8F-8154-B4C3F667910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6" name="Text Box 1127">
          <a:extLst>
            <a:ext uri="{FF2B5EF4-FFF2-40B4-BE49-F238E27FC236}">
              <a16:creationId xmlns:a16="http://schemas.microsoft.com/office/drawing/2014/main" id="{847E5A20-3ED9-448A-B5E6-7EF16A496C1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7" name="Text Box 1120">
          <a:extLst>
            <a:ext uri="{FF2B5EF4-FFF2-40B4-BE49-F238E27FC236}">
              <a16:creationId xmlns:a16="http://schemas.microsoft.com/office/drawing/2014/main" id="{34196A62-2637-4777-97DA-005251D5258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8" name="Text Box 1121">
          <a:extLst>
            <a:ext uri="{FF2B5EF4-FFF2-40B4-BE49-F238E27FC236}">
              <a16:creationId xmlns:a16="http://schemas.microsoft.com/office/drawing/2014/main" id="{53B9C2BF-9DB4-4C01-BF19-A8E6B8ACE7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39" name="Text Box 1122">
          <a:extLst>
            <a:ext uri="{FF2B5EF4-FFF2-40B4-BE49-F238E27FC236}">
              <a16:creationId xmlns:a16="http://schemas.microsoft.com/office/drawing/2014/main" id="{5BBD3F1B-8277-4512-B331-78CB12A238D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0" name="Text Box 1123">
          <a:extLst>
            <a:ext uri="{FF2B5EF4-FFF2-40B4-BE49-F238E27FC236}">
              <a16:creationId xmlns:a16="http://schemas.microsoft.com/office/drawing/2014/main" id="{B2B69B9D-FA2B-4AF4-BED9-71069D0AEAF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1" name="Text Box 1124">
          <a:extLst>
            <a:ext uri="{FF2B5EF4-FFF2-40B4-BE49-F238E27FC236}">
              <a16:creationId xmlns:a16="http://schemas.microsoft.com/office/drawing/2014/main" id="{2947DAB7-3546-4462-BABF-A2E7198FA9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2" name="Text Box 1125">
          <a:extLst>
            <a:ext uri="{FF2B5EF4-FFF2-40B4-BE49-F238E27FC236}">
              <a16:creationId xmlns:a16="http://schemas.microsoft.com/office/drawing/2014/main" id="{FDA1023D-48F7-4038-8D50-050926CE33A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3" name="Text Box 1126">
          <a:extLst>
            <a:ext uri="{FF2B5EF4-FFF2-40B4-BE49-F238E27FC236}">
              <a16:creationId xmlns:a16="http://schemas.microsoft.com/office/drawing/2014/main" id="{5D48773A-A605-4A56-984D-AFEBA0458F6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4" name="Text Box 1127">
          <a:extLst>
            <a:ext uri="{FF2B5EF4-FFF2-40B4-BE49-F238E27FC236}">
              <a16:creationId xmlns:a16="http://schemas.microsoft.com/office/drawing/2014/main" id="{2BB2F870-A6DE-421A-9736-6A5A0B60192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5" name="Text Box 1120">
          <a:extLst>
            <a:ext uri="{FF2B5EF4-FFF2-40B4-BE49-F238E27FC236}">
              <a16:creationId xmlns:a16="http://schemas.microsoft.com/office/drawing/2014/main" id="{2417E6E2-680E-4C32-9C70-5DE940C8720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6" name="Text Box 1121">
          <a:extLst>
            <a:ext uri="{FF2B5EF4-FFF2-40B4-BE49-F238E27FC236}">
              <a16:creationId xmlns:a16="http://schemas.microsoft.com/office/drawing/2014/main" id="{8085A7A9-0646-4B08-9630-02FEF0F9D7B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7" name="Text Box 1122">
          <a:extLst>
            <a:ext uri="{FF2B5EF4-FFF2-40B4-BE49-F238E27FC236}">
              <a16:creationId xmlns:a16="http://schemas.microsoft.com/office/drawing/2014/main" id="{992C26AB-FED0-4134-96EB-D8A931CD857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8" name="Text Box 1123">
          <a:extLst>
            <a:ext uri="{FF2B5EF4-FFF2-40B4-BE49-F238E27FC236}">
              <a16:creationId xmlns:a16="http://schemas.microsoft.com/office/drawing/2014/main" id="{CEC0342C-7FA5-4F3C-A051-75562A0AFDB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49" name="Text Box 1124">
          <a:extLst>
            <a:ext uri="{FF2B5EF4-FFF2-40B4-BE49-F238E27FC236}">
              <a16:creationId xmlns:a16="http://schemas.microsoft.com/office/drawing/2014/main" id="{CF5B45D6-0A25-46BD-AD05-2C94271DA22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50" name="Text Box 1125">
          <a:extLst>
            <a:ext uri="{FF2B5EF4-FFF2-40B4-BE49-F238E27FC236}">
              <a16:creationId xmlns:a16="http://schemas.microsoft.com/office/drawing/2014/main" id="{6807507C-D354-463C-8556-B34EA7E5658B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51" name="Text Box 1126">
          <a:extLst>
            <a:ext uri="{FF2B5EF4-FFF2-40B4-BE49-F238E27FC236}">
              <a16:creationId xmlns:a16="http://schemas.microsoft.com/office/drawing/2014/main" id="{138CFCFD-804B-4582-8B44-7CF804DABEB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52" name="Text Box 1127">
          <a:extLst>
            <a:ext uri="{FF2B5EF4-FFF2-40B4-BE49-F238E27FC236}">
              <a16:creationId xmlns:a16="http://schemas.microsoft.com/office/drawing/2014/main" id="{F5CB834B-10DB-4386-94EF-0F75E3341AF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3" name="Text Box 1121">
          <a:extLst>
            <a:ext uri="{FF2B5EF4-FFF2-40B4-BE49-F238E27FC236}">
              <a16:creationId xmlns:a16="http://schemas.microsoft.com/office/drawing/2014/main" id="{A0573031-DAF5-4E32-A7F9-1DF26CD8847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4" name="Text Box 1122">
          <a:extLst>
            <a:ext uri="{FF2B5EF4-FFF2-40B4-BE49-F238E27FC236}">
              <a16:creationId xmlns:a16="http://schemas.microsoft.com/office/drawing/2014/main" id="{48234CFB-9AED-4587-BD2B-CAE7C5FC89C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5" name="Text Box 1129">
          <a:extLst>
            <a:ext uri="{FF2B5EF4-FFF2-40B4-BE49-F238E27FC236}">
              <a16:creationId xmlns:a16="http://schemas.microsoft.com/office/drawing/2014/main" id="{0A9AC997-A7F5-4880-8F28-AA6ACD0A12FC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D9D20136-034D-495F-BC01-C0EB3D7578A0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C6358E23-9C18-4883-B6EE-4013045B6621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E5C9EEF7-AA5B-499C-AB58-B9B9C3DC36AF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12050AF7-8808-4670-852E-FCE3407AB9FA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55C25649-5D54-40D9-82DB-F7BD3735A02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1089AF27-E904-4587-A50D-6893DBD84AF2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2" name="TextBox 165">
          <a:extLst>
            <a:ext uri="{FF2B5EF4-FFF2-40B4-BE49-F238E27FC236}">
              <a16:creationId xmlns:a16="http://schemas.microsoft.com/office/drawing/2014/main" id="{F508C121-4AB1-4424-B00E-4D656382FE06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3" name="TextBox 1">
          <a:extLst>
            <a:ext uri="{FF2B5EF4-FFF2-40B4-BE49-F238E27FC236}">
              <a16:creationId xmlns:a16="http://schemas.microsoft.com/office/drawing/2014/main" id="{C8F0473E-68B5-402C-8C97-9746A0F03E33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4" name="TextBox 1">
          <a:extLst>
            <a:ext uri="{FF2B5EF4-FFF2-40B4-BE49-F238E27FC236}">
              <a16:creationId xmlns:a16="http://schemas.microsoft.com/office/drawing/2014/main" id="{2A3ECECF-4367-4ECB-A9AF-B042E520027A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5" name="TextBox 1">
          <a:extLst>
            <a:ext uri="{FF2B5EF4-FFF2-40B4-BE49-F238E27FC236}">
              <a16:creationId xmlns:a16="http://schemas.microsoft.com/office/drawing/2014/main" id="{4B1A098D-F4EE-4B21-8927-0151E7605AE9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217BB871-F14A-4BC7-86AB-1CB65DAE51A8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145D94CE-5547-4A96-A7EC-B1FB3814CAB7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C16D6EE1-3CCF-4313-BAF6-7426E98CC85D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69" name="TextBox 172">
          <a:extLst>
            <a:ext uri="{FF2B5EF4-FFF2-40B4-BE49-F238E27FC236}">
              <a16:creationId xmlns:a16="http://schemas.microsoft.com/office/drawing/2014/main" id="{073AE131-E519-4F18-8E10-56003D2A1108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4CDDB096-CD86-44D7-A147-2D11EE344825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45A0217E-A1B6-42E8-BDE1-0114207B93F4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2" name="TextBox 1">
          <a:extLst>
            <a:ext uri="{FF2B5EF4-FFF2-40B4-BE49-F238E27FC236}">
              <a16:creationId xmlns:a16="http://schemas.microsoft.com/office/drawing/2014/main" id="{0CBBA3A2-801F-49FD-B268-2ABA41188990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0C025653-0EE8-4D8F-B58E-CC7E54A6389E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C45EB1A3-3908-4B40-9D5B-9198226CFA50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1B268920-880B-483D-A26D-34898A825F1F}"/>
            </a:ext>
          </a:extLst>
        </xdr:cNvPr>
        <xdr:cNvSpPr txBox="1"/>
      </xdr:nvSpPr>
      <xdr:spPr>
        <a:xfrm>
          <a:off x="3762375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76" name="Text Box 1120">
          <a:extLst>
            <a:ext uri="{FF2B5EF4-FFF2-40B4-BE49-F238E27FC236}">
              <a16:creationId xmlns:a16="http://schemas.microsoft.com/office/drawing/2014/main" id="{4BD3631D-638C-4B46-8799-3ED202F3C1E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77" name="Text Box 1121">
          <a:extLst>
            <a:ext uri="{FF2B5EF4-FFF2-40B4-BE49-F238E27FC236}">
              <a16:creationId xmlns:a16="http://schemas.microsoft.com/office/drawing/2014/main" id="{0B711FE7-E23F-41D4-BD90-5DC576CDA46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78" name="Text Box 1122">
          <a:extLst>
            <a:ext uri="{FF2B5EF4-FFF2-40B4-BE49-F238E27FC236}">
              <a16:creationId xmlns:a16="http://schemas.microsoft.com/office/drawing/2014/main" id="{9C0E477A-218E-4219-9923-C53B77ECCFF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79" name="Text Box 1123">
          <a:extLst>
            <a:ext uri="{FF2B5EF4-FFF2-40B4-BE49-F238E27FC236}">
              <a16:creationId xmlns:a16="http://schemas.microsoft.com/office/drawing/2014/main" id="{FE3AF294-61C0-4B03-BE5D-E2645F2390C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0" name="Text Box 1124">
          <a:extLst>
            <a:ext uri="{FF2B5EF4-FFF2-40B4-BE49-F238E27FC236}">
              <a16:creationId xmlns:a16="http://schemas.microsoft.com/office/drawing/2014/main" id="{B30FCD11-8B7B-4DC4-B0FA-AF3C8DF24F6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1" name="Text Box 1125">
          <a:extLst>
            <a:ext uri="{FF2B5EF4-FFF2-40B4-BE49-F238E27FC236}">
              <a16:creationId xmlns:a16="http://schemas.microsoft.com/office/drawing/2014/main" id="{C42A862B-426F-4E29-93F8-A44D5F2C993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2" name="Text Box 1126">
          <a:extLst>
            <a:ext uri="{FF2B5EF4-FFF2-40B4-BE49-F238E27FC236}">
              <a16:creationId xmlns:a16="http://schemas.microsoft.com/office/drawing/2014/main" id="{AC09480E-D3BC-48B3-B902-7558CBF0872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3" name="Text Box 1127">
          <a:extLst>
            <a:ext uri="{FF2B5EF4-FFF2-40B4-BE49-F238E27FC236}">
              <a16:creationId xmlns:a16="http://schemas.microsoft.com/office/drawing/2014/main" id="{8DE2B681-9FC9-4F23-84F2-EF2F7C3ADB0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4" name="Text Box 1120">
          <a:extLst>
            <a:ext uri="{FF2B5EF4-FFF2-40B4-BE49-F238E27FC236}">
              <a16:creationId xmlns:a16="http://schemas.microsoft.com/office/drawing/2014/main" id="{88A9ED46-393B-4131-A673-32835D28C96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5" name="Text Box 1121">
          <a:extLst>
            <a:ext uri="{FF2B5EF4-FFF2-40B4-BE49-F238E27FC236}">
              <a16:creationId xmlns:a16="http://schemas.microsoft.com/office/drawing/2014/main" id="{E1A929FA-C7DE-4213-9709-703BC928B883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6" name="Text Box 1122">
          <a:extLst>
            <a:ext uri="{FF2B5EF4-FFF2-40B4-BE49-F238E27FC236}">
              <a16:creationId xmlns:a16="http://schemas.microsoft.com/office/drawing/2014/main" id="{AF19BD03-9687-49C3-A75F-714045115F6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7" name="Text Box 1123">
          <a:extLst>
            <a:ext uri="{FF2B5EF4-FFF2-40B4-BE49-F238E27FC236}">
              <a16:creationId xmlns:a16="http://schemas.microsoft.com/office/drawing/2014/main" id="{6E49424B-35A3-4AFE-A79E-E78E50BD587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8" name="Text Box 1124">
          <a:extLst>
            <a:ext uri="{FF2B5EF4-FFF2-40B4-BE49-F238E27FC236}">
              <a16:creationId xmlns:a16="http://schemas.microsoft.com/office/drawing/2014/main" id="{5534FAFC-6032-40FF-BE0B-ABE6DB4321B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89" name="Text Box 1125">
          <a:extLst>
            <a:ext uri="{FF2B5EF4-FFF2-40B4-BE49-F238E27FC236}">
              <a16:creationId xmlns:a16="http://schemas.microsoft.com/office/drawing/2014/main" id="{C20F1245-1670-476F-B9D7-EAF2F83024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0" name="Text Box 1126">
          <a:extLst>
            <a:ext uri="{FF2B5EF4-FFF2-40B4-BE49-F238E27FC236}">
              <a16:creationId xmlns:a16="http://schemas.microsoft.com/office/drawing/2014/main" id="{0B13D2E2-7414-45E0-90A8-E3E0C500E12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1" name="Text Box 1127">
          <a:extLst>
            <a:ext uri="{FF2B5EF4-FFF2-40B4-BE49-F238E27FC236}">
              <a16:creationId xmlns:a16="http://schemas.microsoft.com/office/drawing/2014/main" id="{03F4F263-A551-4E5A-A61F-8214E8FCD25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2" name="Text Box 1120">
          <a:extLst>
            <a:ext uri="{FF2B5EF4-FFF2-40B4-BE49-F238E27FC236}">
              <a16:creationId xmlns:a16="http://schemas.microsoft.com/office/drawing/2014/main" id="{6BEC23C5-93E6-4AB3-977C-B5C787F996C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3" name="Text Box 1121">
          <a:extLst>
            <a:ext uri="{FF2B5EF4-FFF2-40B4-BE49-F238E27FC236}">
              <a16:creationId xmlns:a16="http://schemas.microsoft.com/office/drawing/2014/main" id="{AC7B6AE1-CDD6-4EC6-A0BB-2FD53C1859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4" name="Text Box 1122">
          <a:extLst>
            <a:ext uri="{FF2B5EF4-FFF2-40B4-BE49-F238E27FC236}">
              <a16:creationId xmlns:a16="http://schemas.microsoft.com/office/drawing/2014/main" id="{2275CDF5-7F41-4E3C-BD0D-3D448AF86BBC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5" name="Text Box 1123">
          <a:extLst>
            <a:ext uri="{FF2B5EF4-FFF2-40B4-BE49-F238E27FC236}">
              <a16:creationId xmlns:a16="http://schemas.microsoft.com/office/drawing/2014/main" id="{0F5FA438-EFC1-47A3-B8EE-4AD0CB2797A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6" name="Text Box 1124">
          <a:extLst>
            <a:ext uri="{FF2B5EF4-FFF2-40B4-BE49-F238E27FC236}">
              <a16:creationId xmlns:a16="http://schemas.microsoft.com/office/drawing/2014/main" id="{E1D4EE13-925E-4990-B28B-0CAC8E1F0F4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7" name="Text Box 1125">
          <a:extLst>
            <a:ext uri="{FF2B5EF4-FFF2-40B4-BE49-F238E27FC236}">
              <a16:creationId xmlns:a16="http://schemas.microsoft.com/office/drawing/2014/main" id="{58312001-9BCB-4D39-BAF8-9DBFD63787B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8" name="Text Box 1126">
          <a:extLst>
            <a:ext uri="{FF2B5EF4-FFF2-40B4-BE49-F238E27FC236}">
              <a16:creationId xmlns:a16="http://schemas.microsoft.com/office/drawing/2014/main" id="{3FADF47D-BEE8-43AA-AD71-5CD463BE742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599" name="Text Box 1127">
          <a:extLst>
            <a:ext uri="{FF2B5EF4-FFF2-40B4-BE49-F238E27FC236}">
              <a16:creationId xmlns:a16="http://schemas.microsoft.com/office/drawing/2014/main" id="{FD4AC778-48D9-4D2C-890A-538B5798770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0" name="Text Box 1120">
          <a:extLst>
            <a:ext uri="{FF2B5EF4-FFF2-40B4-BE49-F238E27FC236}">
              <a16:creationId xmlns:a16="http://schemas.microsoft.com/office/drawing/2014/main" id="{AF54B557-385E-4860-B9DF-CA712105A07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1" name="Text Box 1121">
          <a:extLst>
            <a:ext uri="{FF2B5EF4-FFF2-40B4-BE49-F238E27FC236}">
              <a16:creationId xmlns:a16="http://schemas.microsoft.com/office/drawing/2014/main" id="{E8011988-A358-46F2-9E68-8AA99EF5E31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2" name="Text Box 1122">
          <a:extLst>
            <a:ext uri="{FF2B5EF4-FFF2-40B4-BE49-F238E27FC236}">
              <a16:creationId xmlns:a16="http://schemas.microsoft.com/office/drawing/2014/main" id="{1FB9FAF2-5DF6-4BFD-8DAB-3DDD9595507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3" name="Text Box 1123">
          <a:extLst>
            <a:ext uri="{FF2B5EF4-FFF2-40B4-BE49-F238E27FC236}">
              <a16:creationId xmlns:a16="http://schemas.microsoft.com/office/drawing/2014/main" id="{6D9C7832-11E3-4747-8A53-D66A7E45D83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4" name="Text Box 1124">
          <a:extLst>
            <a:ext uri="{FF2B5EF4-FFF2-40B4-BE49-F238E27FC236}">
              <a16:creationId xmlns:a16="http://schemas.microsoft.com/office/drawing/2014/main" id="{CC46B9E6-DD29-4E95-8240-C7D7B3A20C4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5" name="Text Box 1125">
          <a:extLst>
            <a:ext uri="{FF2B5EF4-FFF2-40B4-BE49-F238E27FC236}">
              <a16:creationId xmlns:a16="http://schemas.microsoft.com/office/drawing/2014/main" id="{4E2929AF-588A-4681-A01B-2D3AA325404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6" name="Text Box 1126">
          <a:extLst>
            <a:ext uri="{FF2B5EF4-FFF2-40B4-BE49-F238E27FC236}">
              <a16:creationId xmlns:a16="http://schemas.microsoft.com/office/drawing/2014/main" id="{153796D5-3A10-40F1-AE61-6E6E6CE15D71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7" name="Text Box 1127">
          <a:extLst>
            <a:ext uri="{FF2B5EF4-FFF2-40B4-BE49-F238E27FC236}">
              <a16:creationId xmlns:a16="http://schemas.microsoft.com/office/drawing/2014/main" id="{0F7F20B9-A947-4D49-B175-B91B24BB563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8" name="Text Box 1120">
          <a:extLst>
            <a:ext uri="{FF2B5EF4-FFF2-40B4-BE49-F238E27FC236}">
              <a16:creationId xmlns:a16="http://schemas.microsoft.com/office/drawing/2014/main" id="{595AFB00-2062-4E04-9323-39C781FD1BD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09" name="Text Box 1121">
          <a:extLst>
            <a:ext uri="{FF2B5EF4-FFF2-40B4-BE49-F238E27FC236}">
              <a16:creationId xmlns:a16="http://schemas.microsoft.com/office/drawing/2014/main" id="{98A1ED10-6671-4D38-A6D7-DD9AE1BB35C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0" name="Text Box 1122">
          <a:extLst>
            <a:ext uri="{FF2B5EF4-FFF2-40B4-BE49-F238E27FC236}">
              <a16:creationId xmlns:a16="http://schemas.microsoft.com/office/drawing/2014/main" id="{054D84E4-3D93-40FC-BCA3-337FFC26B56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1" name="Text Box 1123">
          <a:extLst>
            <a:ext uri="{FF2B5EF4-FFF2-40B4-BE49-F238E27FC236}">
              <a16:creationId xmlns:a16="http://schemas.microsoft.com/office/drawing/2014/main" id="{A56C7AF0-A113-4F4E-8641-9A29465BC36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2" name="Text Box 1124">
          <a:extLst>
            <a:ext uri="{FF2B5EF4-FFF2-40B4-BE49-F238E27FC236}">
              <a16:creationId xmlns:a16="http://schemas.microsoft.com/office/drawing/2014/main" id="{7F47C1AE-CF09-4A35-ACAC-91AB6ED9174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3" name="Text Box 1125">
          <a:extLst>
            <a:ext uri="{FF2B5EF4-FFF2-40B4-BE49-F238E27FC236}">
              <a16:creationId xmlns:a16="http://schemas.microsoft.com/office/drawing/2014/main" id="{F7922076-609D-4521-86E5-8638675C5D7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4" name="Text Box 1126">
          <a:extLst>
            <a:ext uri="{FF2B5EF4-FFF2-40B4-BE49-F238E27FC236}">
              <a16:creationId xmlns:a16="http://schemas.microsoft.com/office/drawing/2014/main" id="{2345216E-0A45-4D01-82D6-3DA73D6BF87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5" name="Text Box 1127">
          <a:extLst>
            <a:ext uri="{FF2B5EF4-FFF2-40B4-BE49-F238E27FC236}">
              <a16:creationId xmlns:a16="http://schemas.microsoft.com/office/drawing/2014/main" id="{1A6BC270-0002-4EBE-9EB0-56AB441CD47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6" name="Text Box 1120">
          <a:extLst>
            <a:ext uri="{FF2B5EF4-FFF2-40B4-BE49-F238E27FC236}">
              <a16:creationId xmlns:a16="http://schemas.microsoft.com/office/drawing/2014/main" id="{9E00B260-29F1-4A0E-9212-E35B403998D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7" name="Text Box 1121">
          <a:extLst>
            <a:ext uri="{FF2B5EF4-FFF2-40B4-BE49-F238E27FC236}">
              <a16:creationId xmlns:a16="http://schemas.microsoft.com/office/drawing/2014/main" id="{6047BFF4-2757-4B2B-B979-6451E8FA45C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8" name="Text Box 1122">
          <a:extLst>
            <a:ext uri="{FF2B5EF4-FFF2-40B4-BE49-F238E27FC236}">
              <a16:creationId xmlns:a16="http://schemas.microsoft.com/office/drawing/2014/main" id="{1B7FBE45-A577-4B31-BDC2-D7CEA2E262D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19" name="Text Box 1123">
          <a:extLst>
            <a:ext uri="{FF2B5EF4-FFF2-40B4-BE49-F238E27FC236}">
              <a16:creationId xmlns:a16="http://schemas.microsoft.com/office/drawing/2014/main" id="{DDFAF532-4760-4B21-A183-237F94F3794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0" name="Text Box 1124">
          <a:extLst>
            <a:ext uri="{FF2B5EF4-FFF2-40B4-BE49-F238E27FC236}">
              <a16:creationId xmlns:a16="http://schemas.microsoft.com/office/drawing/2014/main" id="{AA5A192C-3240-4341-B976-4CF7880731E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1" name="Text Box 1125">
          <a:extLst>
            <a:ext uri="{FF2B5EF4-FFF2-40B4-BE49-F238E27FC236}">
              <a16:creationId xmlns:a16="http://schemas.microsoft.com/office/drawing/2014/main" id="{18AC8C3C-34AA-4481-ADF4-B2174D929D46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2" name="Text Box 1126">
          <a:extLst>
            <a:ext uri="{FF2B5EF4-FFF2-40B4-BE49-F238E27FC236}">
              <a16:creationId xmlns:a16="http://schemas.microsoft.com/office/drawing/2014/main" id="{A2A49F4F-3027-49E9-B14D-F01D66B86B2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3" name="Text Box 1127">
          <a:extLst>
            <a:ext uri="{FF2B5EF4-FFF2-40B4-BE49-F238E27FC236}">
              <a16:creationId xmlns:a16="http://schemas.microsoft.com/office/drawing/2014/main" id="{4A57BA68-AC9B-4D9E-B822-49BE10B2486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4" name="Text Box 1120">
          <a:extLst>
            <a:ext uri="{FF2B5EF4-FFF2-40B4-BE49-F238E27FC236}">
              <a16:creationId xmlns:a16="http://schemas.microsoft.com/office/drawing/2014/main" id="{17F6DD24-36C7-432A-AB8B-9B39E5A483D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5" name="Text Box 1121">
          <a:extLst>
            <a:ext uri="{FF2B5EF4-FFF2-40B4-BE49-F238E27FC236}">
              <a16:creationId xmlns:a16="http://schemas.microsoft.com/office/drawing/2014/main" id="{584BFDC1-53E0-457A-9D4B-79EFC7FAD31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6" name="Text Box 1122">
          <a:extLst>
            <a:ext uri="{FF2B5EF4-FFF2-40B4-BE49-F238E27FC236}">
              <a16:creationId xmlns:a16="http://schemas.microsoft.com/office/drawing/2014/main" id="{AD186913-545C-45EE-A474-C874E35F868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7" name="Text Box 1123">
          <a:extLst>
            <a:ext uri="{FF2B5EF4-FFF2-40B4-BE49-F238E27FC236}">
              <a16:creationId xmlns:a16="http://schemas.microsoft.com/office/drawing/2014/main" id="{DD8362C3-4640-45F3-8D06-441ED92F207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8" name="Text Box 1124">
          <a:extLst>
            <a:ext uri="{FF2B5EF4-FFF2-40B4-BE49-F238E27FC236}">
              <a16:creationId xmlns:a16="http://schemas.microsoft.com/office/drawing/2014/main" id="{BF8BB67F-A1F4-4089-AC4A-9D6EC375EDFD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29" name="Text Box 1125">
          <a:extLst>
            <a:ext uri="{FF2B5EF4-FFF2-40B4-BE49-F238E27FC236}">
              <a16:creationId xmlns:a16="http://schemas.microsoft.com/office/drawing/2014/main" id="{0005E778-F4C1-485D-86DF-BDC30F5CCDC0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0" name="Text Box 1126">
          <a:extLst>
            <a:ext uri="{FF2B5EF4-FFF2-40B4-BE49-F238E27FC236}">
              <a16:creationId xmlns:a16="http://schemas.microsoft.com/office/drawing/2014/main" id="{521825C3-03B0-42E2-A3A6-1EFB694D2B4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1" name="Text Box 1127">
          <a:extLst>
            <a:ext uri="{FF2B5EF4-FFF2-40B4-BE49-F238E27FC236}">
              <a16:creationId xmlns:a16="http://schemas.microsoft.com/office/drawing/2014/main" id="{B7871902-F5EA-4AC9-A0A7-446956D6A494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2" name="Text Box 1120">
          <a:extLst>
            <a:ext uri="{FF2B5EF4-FFF2-40B4-BE49-F238E27FC236}">
              <a16:creationId xmlns:a16="http://schemas.microsoft.com/office/drawing/2014/main" id="{F9F1A429-617F-41D8-8B7D-97E1E7E6B83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3" name="Text Box 1121">
          <a:extLst>
            <a:ext uri="{FF2B5EF4-FFF2-40B4-BE49-F238E27FC236}">
              <a16:creationId xmlns:a16="http://schemas.microsoft.com/office/drawing/2014/main" id="{083C191F-1689-4149-A605-7239EB5A2C05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4" name="Text Box 1122">
          <a:extLst>
            <a:ext uri="{FF2B5EF4-FFF2-40B4-BE49-F238E27FC236}">
              <a16:creationId xmlns:a16="http://schemas.microsoft.com/office/drawing/2014/main" id="{C8A2E3A3-3834-47A5-B3D9-A4453CACDB27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5" name="Text Box 1123">
          <a:extLst>
            <a:ext uri="{FF2B5EF4-FFF2-40B4-BE49-F238E27FC236}">
              <a16:creationId xmlns:a16="http://schemas.microsoft.com/office/drawing/2014/main" id="{149924D7-9C9E-4169-BA57-D1C7396395FF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6" name="Text Box 1124">
          <a:extLst>
            <a:ext uri="{FF2B5EF4-FFF2-40B4-BE49-F238E27FC236}">
              <a16:creationId xmlns:a16="http://schemas.microsoft.com/office/drawing/2014/main" id="{E6B0740E-7636-426F-9F94-20132F17167E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7" name="Text Box 1125">
          <a:extLst>
            <a:ext uri="{FF2B5EF4-FFF2-40B4-BE49-F238E27FC236}">
              <a16:creationId xmlns:a16="http://schemas.microsoft.com/office/drawing/2014/main" id="{266B9FEE-1A9F-4CDE-A5DB-D1836A5077C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8" name="Text Box 1126">
          <a:extLst>
            <a:ext uri="{FF2B5EF4-FFF2-40B4-BE49-F238E27FC236}">
              <a16:creationId xmlns:a16="http://schemas.microsoft.com/office/drawing/2014/main" id="{4EBFFE77-246D-4FFB-89C3-E6FF0F151DAA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39" name="Text Box 1127">
          <a:extLst>
            <a:ext uri="{FF2B5EF4-FFF2-40B4-BE49-F238E27FC236}">
              <a16:creationId xmlns:a16="http://schemas.microsoft.com/office/drawing/2014/main" id="{091832D3-D396-492A-8922-B89FFF1B4242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0" name="Text Box 1121">
          <a:extLst>
            <a:ext uri="{FF2B5EF4-FFF2-40B4-BE49-F238E27FC236}">
              <a16:creationId xmlns:a16="http://schemas.microsoft.com/office/drawing/2014/main" id="{7FC7FB6B-E664-4CA6-8E4E-3AC0F1BAC7DB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1" name="Text Box 1122">
          <a:extLst>
            <a:ext uri="{FF2B5EF4-FFF2-40B4-BE49-F238E27FC236}">
              <a16:creationId xmlns:a16="http://schemas.microsoft.com/office/drawing/2014/main" id="{725689FA-898A-4358-BA85-129E17126AFE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2" name="Text Box 1129">
          <a:extLst>
            <a:ext uri="{FF2B5EF4-FFF2-40B4-BE49-F238E27FC236}">
              <a16:creationId xmlns:a16="http://schemas.microsoft.com/office/drawing/2014/main" id="{946BC00B-4A89-4A55-81C1-62776D3C0128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07E7C662-3B9D-487D-80A5-B4BAAEB5E9E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E46C3F94-18FF-47D1-9648-5D0D7254A3D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B58159F7-E54E-4962-A9FB-1FFEF8675C9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68269498-55C7-4FF2-9AE5-F66D8C123EB4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1047750</xdr:colOff>
      <xdr:row>50</xdr:row>
      <xdr:rowOff>117475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FA29FD7E-CAF8-439F-9502-D26BA2B95C43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5</xdr:col>
      <xdr:colOff>571500</xdr:colOff>
      <xdr:row>52</xdr:row>
      <xdr:rowOff>47625</xdr:rowOff>
    </xdr:to>
    <xdr:sp macro="" textlink="">
      <xdr:nvSpPr>
        <xdr:cNvPr id="2648" name="Text Box 1128">
          <a:extLst>
            <a:ext uri="{FF2B5EF4-FFF2-40B4-BE49-F238E27FC236}">
              <a16:creationId xmlns:a16="http://schemas.microsoft.com/office/drawing/2014/main" id="{236FE964-CC87-4197-B874-02DDDCC7DE17}"/>
            </a:ext>
          </a:extLst>
        </xdr:cNvPr>
        <xdr:cNvSpPr txBox="1">
          <a:spLocks noChangeArrowheads="1"/>
        </xdr:cNvSpPr>
      </xdr:nvSpPr>
      <xdr:spPr bwMode="auto">
        <a:xfrm>
          <a:off x="5410200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49" name="Text Box 1128">
          <a:extLst>
            <a:ext uri="{FF2B5EF4-FFF2-40B4-BE49-F238E27FC236}">
              <a16:creationId xmlns:a16="http://schemas.microsoft.com/office/drawing/2014/main" id="{7AA61135-3CFB-4809-8054-3DC05B074488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49</xdr:row>
      <xdr:rowOff>0</xdr:rowOff>
    </xdr:from>
    <xdr:to>
      <xdr:col>4</xdr:col>
      <xdr:colOff>571500</xdr:colOff>
      <xdr:row>52</xdr:row>
      <xdr:rowOff>47625</xdr:rowOff>
    </xdr:to>
    <xdr:sp macro="" textlink="">
      <xdr:nvSpPr>
        <xdr:cNvPr id="2650" name="Text Box 1124">
          <a:extLst>
            <a:ext uri="{FF2B5EF4-FFF2-40B4-BE49-F238E27FC236}">
              <a16:creationId xmlns:a16="http://schemas.microsoft.com/office/drawing/2014/main" id="{4C35A70C-A97F-478C-ACC2-296B7254F109}"/>
            </a:ext>
          </a:extLst>
        </xdr:cNvPr>
        <xdr:cNvSpPr txBox="1">
          <a:spLocks noChangeArrowheads="1"/>
        </xdr:cNvSpPr>
      </xdr:nvSpPr>
      <xdr:spPr bwMode="auto">
        <a:xfrm>
          <a:off x="4257675" y="1700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1" name="TextBox 64">
          <a:extLst>
            <a:ext uri="{FF2B5EF4-FFF2-40B4-BE49-F238E27FC236}">
              <a16:creationId xmlns:a16="http://schemas.microsoft.com/office/drawing/2014/main" id="{1470DFF0-2EA6-47B7-8F54-13BAB71BD81F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2" name="TextBox 1">
          <a:extLst>
            <a:ext uri="{FF2B5EF4-FFF2-40B4-BE49-F238E27FC236}">
              <a16:creationId xmlns:a16="http://schemas.microsoft.com/office/drawing/2014/main" id="{33A2F6A1-B709-4315-A458-B12AEE051D7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3" name="TextBox 1">
          <a:extLst>
            <a:ext uri="{FF2B5EF4-FFF2-40B4-BE49-F238E27FC236}">
              <a16:creationId xmlns:a16="http://schemas.microsoft.com/office/drawing/2014/main" id="{5CF09A17-AA8C-467F-9EC9-FB9B6AB6BB2A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4" name="TextBox 1">
          <a:extLst>
            <a:ext uri="{FF2B5EF4-FFF2-40B4-BE49-F238E27FC236}">
              <a16:creationId xmlns:a16="http://schemas.microsoft.com/office/drawing/2014/main" id="{826DAD1E-D2B4-4FD3-B9BF-C25F3BE452C1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5" name="TextBox 165">
          <a:extLst>
            <a:ext uri="{FF2B5EF4-FFF2-40B4-BE49-F238E27FC236}">
              <a16:creationId xmlns:a16="http://schemas.microsoft.com/office/drawing/2014/main" id="{06E1954C-447B-47F5-94BF-57F39C444971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F33C4B31-DE04-48FC-9901-8E8DD8F486F1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AC8DB47D-91C8-45AE-9B69-290D3C4BF8E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AED77320-4CE2-47E2-965D-2A54B726C67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9" name="TextBox 1">
          <a:extLst>
            <a:ext uri="{FF2B5EF4-FFF2-40B4-BE49-F238E27FC236}">
              <a16:creationId xmlns:a16="http://schemas.microsoft.com/office/drawing/2014/main" id="{E68839D1-98A0-4249-90AA-EBB6CEA73B54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7472C47C-B3C5-4133-8E06-A92023961CEF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92387179-896D-4162-BDB5-55D613ADE897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2" name="TextBox 172">
          <a:extLst>
            <a:ext uri="{FF2B5EF4-FFF2-40B4-BE49-F238E27FC236}">
              <a16:creationId xmlns:a16="http://schemas.microsoft.com/office/drawing/2014/main" id="{6CF578FE-A812-444F-A10D-E7512574712A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136E251A-947D-42F9-B1C8-A3579DF9E4D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23964B2C-DED8-4F11-ABB4-C2635E8491D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1A8207B4-F1DD-4485-98A6-D80DDD0A2B5F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6" name="TextBox 1">
          <a:extLst>
            <a:ext uri="{FF2B5EF4-FFF2-40B4-BE49-F238E27FC236}">
              <a16:creationId xmlns:a16="http://schemas.microsoft.com/office/drawing/2014/main" id="{8735BBDD-BCFF-4641-B0DF-F05848637095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F0C8AED1-CEC9-4F1C-A25F-35335D515776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8A1517FA-F222-4BF9-A2A6-35D842EA4CD4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69" name="TextBox 64">
          <a:extLst>
            <a:ext uri="{FF2B5EF4-FFF2-40B4-BE49-F238E27FC236}">
              <a16:creationId xmlns:a16="http://schemas.microsoft.com/office/drawing/2014/main" id="{5E579684-6344-4CB0-90B3-9BE2CDC2D977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2C0292AF-57DC-4E72-B51B-2BBCE60FDC83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BC1DA0C8-5970-459E-9B84-D81E901AD2B9}"/>
            </a:ext>
          </a:extLst>
        </xdr:cNvPr>
        <xdr:cNvSpPr txBox="1"/>
      </xdr:nvSpPr>
      <xdr:spPr>
        <a:xfrm>
          <a:off x="3762375" y="13192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D7CE9273-D293-48BA-BE8E-0152F27DF0D8}"/>
            </a:ext>
          </a:extLst>
        </xdr:cNvPr>
        <xdr:cNvSpPr txBox="1"/>
      </xdr:nvSpPr>
      <xdr:spPr>
        <a:xfrm>
          <a:off x="3762375" y="13192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3" name="TextBox 165">
          <a:extLst>
            <a:ext uri="{FF2B5EF4-FFF2-40B4-BE49-F238E27FC236}">
              <a16:creationId xmlns:a16="http://schemas.microsoft.com/office/drawing/2014/main" id="{7FAAAF81-5F90-4387-8FB3-2157E55832EA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D4315CE9-BFFA-4312-8DF1-E495FA597510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5D8EBD48-D122-4BDC-B3F4-4BB2639FDBDB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EAD14BD3-7C5E-4D67-A605-AAECB89CC5DE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7" name="TextBox 1">
          <a:extLst>
            <a:ext uri="{FF2B5EF4-FFF2-40B4-BE49-F238E27FC236}">
              <a16:creationId xmlns:a16="http://schemas.microsoft.com/office/drawing/2014/main" id="{1DD6AB42-3B10-4489-A80A-F370A8673578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49F6BF3E-5081-464A-BFED-FCA417D963FA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ECF0939C-BC7B-4F40-9A06-462CF4DCB3FB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0" name="TextBox 172">
          <a:extLst>
            <a:ext uri="{FF2B5EF4-FFF2-40B4-BE49-F238E27FC236}">
              <a16:creationId xmlns:a16="http://schemas.microsoft.com/office/drawing/2014/main" id="{13ED6B95-FFA5-49B5-9363-9C78D577689E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999728EF-C9DE-4C24-A522-AA5172A7FE03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8C165444-A4BD-49F0-B179-3FD842F5A1A0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C2430872-8569-4A4E-A628-766A709B73A5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4" name="TextBox 1">
          <a:extLst>
            <a:ext uri="{FF2B5EF4-FFF2-40B4-BE49-F238E27FC236}">
              <a16:creationId xmlns:a16="http://schemas.microsoft.com/office/drawing/2014/main" id="{D03A3585-995F-4B6A-8758-2A4C0818B978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BB34CB88-4E4C-4E93-A095-45E3B800635A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2A5218BF-F8C1-407B-AE93-B60FD3DDD76B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7" name="TextBox 64">
          <a:extLst>
            <a:ext uri="{FF2B5EF4-FFF2-40B4-BE49-F238E27FC236}">
              <a16:creationId xmlns:a16="http://schemas.microsoft.com/office/drawing/2014/main" id="{387FE1E0-E42D-48BD-BB4A-9FC96F77EE3D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59A6F491-6C97-42CB-9F85-C868C22895C8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DF92A802-2F5A-420B-A1F3-A8C5B20C8D84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085640D6-B053-4318-AB0C-0E142FAB6E86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1" name="TextBox 165">
          <a:extLst>
            <a:ext uri="{FF2B5EF4-FFF2-40B4-BE49-F238E27FC236}">
              <a16:creationId xmlns:a16="http://schemas.microsoft.com/office/drawing/2014/main" id="{9D776917-06D4-4D00-AFC0-5DE98C8A0651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8915ADB8-81CD-4586-AF38-918D023F761B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D81CB913-E0D2-4C20-A952-C1EAF8416291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525462FD-4D32-4168-ADA2-A5D5DF6E6E8A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5" name="TextBox 1">
          <a:extLst>
            <a:ext uri="{FF2B5EF4-FFF2-40B4-BE49-F238E27FC236}">
              <a16:creationId xmlns:a16="http://schemas.microsoft.com/office/drawing/2014/main" id="{E1B30CEB-57BB-4B4C-BD5F-B9BCBF7B11CB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26FBF370-6B75-497C-8F9E-759092146CB9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7CAB3D5C-3EB0-4622-BDF8-1E7442F1DD54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8" name="TextBox 172">
          <a:extLst>
            <a:ext uri="{FF2B5EF4-FFF2-40B4-BE49-F238E27FC236}">
              <a16:creationId xmlns:a16="http://schemas.microsoft.com/office/drawing/2014/main" id="{DCB61811-DC1C-4213-AEE1-C41CC3C2F9B3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2CE4348B-0FCB-4D6C-8FEE-FD94E6C64FC4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883ADC9C-3E6D-4506-AFC0-6F9A62E0A4BE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1E1A3CB2-8994-4A67-86AC-C476BFB48A3B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2" name="TextBox 1">
          <a:extLst>
            <a:ext uri="{FF2B5EF4-FFF2-40B4-BE49-F238E27FC236}">
              <a16:creationId xmlns:a16="http://schemas.microsoft.com/office/drawing/2014/main" id="{5E8974BD-6E25-4BCC-8C34-B6F10BF69DB9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0067BC8D-A490-461F-B85C-45B0188581E4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421BD181-DB64-4829-9214-8C35E5AB6422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05" name="TextBox 64">
          <a:extLst>
            <a:ext uri="{FF2B5EF4-FFF2-40B4-BE49-F238E27FC236}">
              <a16:creationId xmlns:a16="http://schemas.microsoft.com/office/drawing/2014/main" id="{1413562D-C17E-4B97-8D88-26793BA7E72E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5068C075-1E1D-497C-B27D-6564E43D078C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424262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5B67AED1-2949-402D-840D-B856E33E8002}"/>
            </a:ext>
          </a:extLst>
        </xdr:cNvPr>
        <xdr:cNvSpPr txBox="1"/>
      </xdr:nvSpPr>
      <xdr:spPr>
        <a:xfrm>
          <a:off x="3762375" y="1700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9485" cy="424262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AAC75D60-2CD1-4A1B-BAED-BFDD3AC74541}"/>
            </a:ext>
          </a:extLst>
        </xdr:cNvPr>
        <xdr:cNvSpPr txBox="1"/>
      </xdr:nvSpPr>
      <xdr:spPr>
        <a:xfrm>
          <a:off x="3762375" y="1700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09" name="TextBox 165">
          <a:extLst>
            <a:ext uri="{FF2B5EF4-FFF2-40B4-BE49-F238E27FC236}">
              <a16:creationId xmlns:a16="http://schemas.microsoft.com/office/drawing/2014/main" id="{6392B441-1672-40B4-8407-447ED4967E55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2C640873-1433-4438-8816-E371D372D79A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57B3D90B-7602-4536-8C2E-5658EC8D9906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7887980E-6EAC-4858-8A09-61F27656C8E7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3" name="TextBox 1">
          <a:extLst>
            <a:ext uri="{FF2B5EF4-FFF2-40B4-BE49-F238E27FC236}">
              <a16:creationId xmlns:a16="http://schemas.microsoft.com/office/drawing/2014/main" id="{777B9C9A-C6AD-4F0B-A6AA-2BE3499E8043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970200A9-4D3C-469F-9F2B-1ABCCFC77103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DA0F0057-3D3F-4D1E-821A-C81C6AC0F6A8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6" name="TextBox 172">
          <a:extLst>
            <a:ext uri="{FF2B5EF4-FFF2-40B4-BE49-F238E27FC236}">
              <a16:creationId xmlns:a16="http://schemas.microsoft.com/office/drawing/2014/main" id="{79583E8B-05DE-4EE2-8B6B-B9A46C4E5254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3B886004-A1AE-4DE6-974F-A37ACC5F0E4A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C16C5174-5B0D-4FD1-8A4F-24A3D8B9E674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B29C7C20-133B-46D7-8DFE-7E79FD06D2FA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20" name="TextBox 1">
          <a:extLst>
            <a:ext uri="{FF2B5EF4-FFF2-40B4-BE49-F238E27FC236}">
              <a16:creationId xmlns:a16="http://schemas.microsoft.com/office/drawing/2014/main" id="{20103109-583C-4D6B-81E9-F2AA0D003E35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60C07E70-6B16-4988-8300-AB9CC8BCE1D7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96AA3EA4-7706-4CCC-9C09-305885F73E2A}"/>
            </a:ext>
          </a:extLst>
        </xdr:cNvPr>
        <xdr:cNvSpPr txBox="1"/>
      </xdr:nvSpPr>
      <xdr:spPr>
        <a:xfrm>
          <a:off x="3762375" y="1700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3" name="TextBox 64">
          <a:extLst>
            <a:ext uri="{FF2B5EF4-FFF2-40B4-BE49-F238E27FC236}">
              <a16:creationId xmlns:a16="http://schemas.microsoft.com/office/drawing/2014/main" id="{A1F65717-A3A2-4E8F-819A-9D67B8955E75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02C620B8-6773-4550-9B85-67D3E7BADA94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440072B2-E6DE-46B2-A950-4953CD36B53C}"/>
            </a:ext>
          </a:extLst>
        </xdr:cNvPr>
        <xdr:cNvSpPr txBox="1"/>
      </xdr:nvSpPr>
      <xdr:spPr>
        <a:xfrm>
          <a:off x="3762375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645E9882-EBCB-411A-9055-9BF22727C5CA}"/>
            </a:ext>
          </a:extLst>
        </xdr:cNvPr>
        <xdr:cNvSpPr txBox="1"/>
      </xdr:nvSpPr>
      <xdr:spPr>
        <a:xfrm>
          <a:off x="3762375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7" name="TextBox 165">
          <a:extLst>
            <a:ext uri="{FF2B5EF4-FFF2-40B4-BE49-F238E27FC236}">
              <a16:creationId xmlns:a16="http://schemas.microsoft.com/office/drawing/2014/main" id="{E3030E55-EFCF-47FD-AA02-744B6B3045B6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7EC4CF0F-1494-4813-9F49-8A718982B2AC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E821B124-2720-4DE9-BA7D-83642C17E522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A4955795-5E1B-457B-BF15-1247EF8E4E50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1" name="TextBox 1">
          <a:extLst>
            <a:ext uri="{FF2B5EF4-FFF2-40B4-BE49-F238E27FC236}">
              <a16:creationId xmlns:a16="http://schemas.microsoft.com/office/drawing/2014/main" id="{513E04D7-D5A6-4E21-9BF8-845C08DE27E7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E3691364-C134-4F9C-A3A2-4E51BECD4A59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F74180A4-F5BA-40E3-A58B-25C6118E8D26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4" name="TextBox 172">
          <a:extLst>
            <a:ext uri="{FF2B5EF4-FFF2-40B4-BE49-F238E27FC236}">
              <a16:creationId xmlns:a16="http://schemas.microsoft.com/office/drawing/2014/main" id="{61EB3FE7-CC2C-47C7-B611-C7894C0DCD43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E3108E97-C9ED-4FB8-8D61-7EB8C240A27A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B27E8C2C-E4D9-4563-8B09-6A0618338E56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F110529D-5319-4C1A-90F5-47B51352C611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8" name="TextBox 1">
          <a:extLst>
            <a:ext uri="{FF2B5EF4-FFF2-40B4-BE49-F238E27FC236}">
              <a16:creationId xmlns:a16="http://schemas.microsoft.com/office/drawing/2014/main" id="{DC628BEF-8D80-4E8C-8F58-F85253E9DA1F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2670BF53-9FB4-430C-8988-D85A2D2B1AEE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421B248C-B90B-4C05-A85D-F26ECA16D467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1" name="TextBox 2740">
          <a:extLst>
            <a:ext uri="{FF2B5EF4-FFF2-40B4-BE49-F238E27FC236}">
              <a16:creationId xmlns:a16="http://schemas.microsoft.com/office/drawing/2014/main" id="{29CE1340-8021-43B7-B2D7-6496C9881FDE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CF0DB1BC-C8F9-4D40-B28A-3A04522F1717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1F83A98D-4836-48C1-9D67-D958D1C84398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F5AF4941-1E96-4938-A004-5AC574C90A84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B18E3E74-46A1-4CF8-B86D-09B7517FAEBC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44364631-E0FC-479D-9E6E-75ADE074227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84DAE4FE-D04C-4CFF-867F-DB3DE1FA7020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363693F1-F1EA-4B5D-9A92-9393864B4473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49" name="TextBox 1">
          <a:extLst>
            <a:ext uri="{FF2B5EF4-FFF2-40B4-BE49-F238E27FC236}">
              <a16:creationId xmlns:a16="http://schemas.microsoft.com/office/drawing/2014/main" id="{B3D35AF0-8ADA-4C00-AEC8-28DEE088DC48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A3F39ABF-38F1-4A3C-87A5-0F2F7074BBFA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5194B118-C7AC-4F35-89C2-98E937AC72E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2" name="TextBox 2751">
          <a:extLst>
            <a:ext uri="{FF2B5EF4-FFF2-40B4-BE49-F238E27FC236}">
              <a16:creationId xmlns:a16="http://schemas.microsoft.com/office/drawing/2014/main" id="{35C59925-C22F-44E7-A89C-516276C921AB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189ACE0D-E706-4294-962C-59BAFD58FBF5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4937E59A-95EB-4FB4-9025-F057AEE8C89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3E87BBBE-22C2-420E-9A46-63AFE814DDF5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6" name="TextBox 1">
          <a:extLst>
            <a:ext uri="{FF2B5EF4-FFF2-40B4-BE49-F238E27FC236}">
              <a16:creationId xmlns:a16="http://schemas.microsoft.com/office/drawing/2014/main" id="{65D5D272-3015-4046-843F-F5900C9292AF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D080440B-D2F3-4D12-9873-16E15D6EEA5F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B1D8B5D4-5F38-4EBE-A57A-AB20E139035C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59" name="TextBox 64">
          <a:extLst>
            <a:ext uri="{FF2B5EF4-FFF2-40B4-BE49-F238E27FC236}">
              <a16:creationId xmlns:a16="http://schemas.microsoft.com/office/drawing/2014/main" id="{41074D68-F749-461F-AD17-99FDE5CD3789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1E8EE83F-D3ED-4248-9BD5-127C2E9A5760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BDE518B5-A4B5-4559-9221-00D654A03CC9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9485" cy="263985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C4C50345-4378-4E65-9C03-D705C8BE38C3}"/>
            </a:ext>
          </a:extLst>
        </xdr:cNvPr>
        <xdr:cNvSpPr txBox="1"/>
      </xdr:nvSpPr>
      <xdr:spPr>
        <a:xfrm>
          <a:off x="4914900" y="1700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3" name="TextBox 165">
          <a:extLst>
            <a:ext uri="{FF2B5EF4-FFF2-40B4-BE49-F238E27FC236}">
              <a16:creationId xmlns:a16="http://schemas.microsoft.com/office/drawing/2014/main" id="{F3938A80-8713-4B8D-BCCD-E1F4085F7BF8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66B93F05-47B0-4041-B87C-244739AF8548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271F8ECC-5EE4-41E8-A5D5-D0519CAD52F9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4ED2AB55-7CF2-4E63-983F-35B145C664D0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7" name="TextBox 1">
          <a:extLst>
            <a:ext uri="{FF2B5EF4-FFF2-40B4-BE49-F238E27FC236}">
              <a16:creationId xmlns:a16="http://schemas.microsoft.com/office/drawing/2014/main" id="{F9B20039-BC73-423A-B1DC-1E01B834EDBC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8C032C36-DE38-40FF-AFD6-11C4D50D4BB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1B4920B1-44DB-45A5-AA36-FFB949B7842D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0" name="TextBox 172">
          <a:extLst>
            <a:ext uri="{FF2B5EF4-FFF2-40B4-BE49-F238E27FC236}">
              <a16:creationId xmlns:a16="http://schemas.microsoft.com/office/drawing/2014/main" id="{23400BC3-58C9-4358-9ACD-5E67B855DFFA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DFBC04F6-B3F1-4464-BC06-A764F0F40CC7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CADCA2C6-E02A-4386-84F0-CED3C9F738B2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B805BFC2-A15C-475A-82B4-A35B6DBF51D5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4" name="TextBox 1">
          <a:extLst>
            <a:ext uri="{FF2B5EF4-FFF2-40B4-BE49-F238E27FC236}">
              <a16:creationId xmlns:a16="http://schemas.microsoft.com/office/drawing/2014/main" id="{BB067F6E-A580-483E-AB35-CF8C50705D96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49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092BD6B1-F72A-4F40-B10A-39F37EA3A852}"/>
            </a:ext>
          </a:extLst>
        </xdr:cNvPr>
        <xdr:cNvSpPr txBox="1"/>
      </xdr:nvSpPr>
      <xdr:spPr>
        <a:xfrm>
          <a:off x="4914900" y="1700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76" name="TextBox 64">
          <a:extLst>
            <a:ext uri="{FF2B5EF4-FFF2-40B4-BE49-F238E27FC236}">
              <a16:creationId xmlns:a16="http://schemas.microsoft.com/office/drawing/2014/main" id="{D3370732-F7DA-46FC-8E6F-C8C7736F9794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3C7D33FE-9288-44FC-A973-EC6FFD949E78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49719959-2E90-4AAF-B41A-EC393380FCB7}"/>
            </a:ext>
          </a:extLst>
        </xdr:cNvPr>
        <xdr:cNvSpPr txBox="1"/>
      </xdr:nvSpPr>
      <xdr:spPr>
        <a:xfrm>
          <a:off x="3762375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2DCC2803-DA8B-4E4C-8483-BFDD7FBE4231}"/>
            </a:ext>
          </a:extLst>
        </xdr:cNvPr>
        <xdr:cNvSpPr txBox="1"/>
      </xdr:nvSpPr>
      <xdr:spPr>
        <a:xfrm>
          <a:off x="3762375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0" name="TextBox 165">
          <a:extLst>
            <a:ext uri="{FF2B5EF4-FFF2-40B4-BE49-F238E27FC236}">
              <a16:creationId xmlns:a16="http://schemas.microsoft.com/office/drawing/2014/main" id="{B2BF5D59-6BAC-4E4F-9B7D-A54481F34CEC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1" name="TextBox 1">
          <a:extLst>
            <a:ext uri="{FF2B5EF4-FFF2-40B4-BE49-F238E27FC236}">
              <a16:creationId xmlns:a16="http://schemas.microsoft.com/office/drawing/2014/main" id="{EEE089EB-6CC5-46DD-B662-D61DDCDB35BA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895CB97A-4BA6-46CE-8A29-3E815972336D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979F66A5-A474-4E71-B6F7-630F35787FA4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56ED98CC-0C69-4203-8928-25879F4743ED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5" name="TextBox 1">
          <a:extLst>
            <a:ext uri="{FF2B5EF4-FFF2-40B4-BE49-F238E27FC236}">
              <a16:creationId xmlns:a16="http://schemas.microsoft.com/office/drawing/2014/main" id="{9D9D65A3-8890-4D14-88D7-7B303ECF84F3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460E48D4-6EC8-4CBA-829C-C4DDDBE8B7C2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7" name="TextBox 172">
          <a:extLst>
            <a:ext uri="{FF2B5EF4-FFF2-40B4-BE49-F238E27FC236}">
              <a16:creationId xmlns:a16="http://schemas.microsoft.com/office/drawing/2014/main" id="{976B76D9-7213-4C6D-B7BD-66D3C1DDE09C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FC501ED0-53A9-460D-B516-1AEC827C4C67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0870F8D9-E076-46CD-89BB-348ECAB7DDC5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F2DFD837-8EFD-46D2-95DB-5F9FFA31E550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080F0217-E8BF-439B-AB0E-8CD0BE38E692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2" name="TextBox 1">
          <a:extLst>
            <a:ext uri="{FF2B5EF4-FFF2-40B4-BE49-F238E27FC236}">
              <a16:creationId xmlns:a16="http://schemas.microsoft.com/office/drawing/2014/main" id="{0778169E-E22C-408B-9B38-3596CB23DF52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1A59E29B-D926-462F-8252-FE2A8559CF51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44</xdr:row>
      <xdr:rowOff>161925</xdr:rowOff>
    </xdr:from>
    <xdr:to>
      <xdr:col>4</xdr:col>
      <xdr:colOff>571500</xdr:colOff>
      <xdr:row>45</xdr:row>
      <xdr:rowOff>76200</xdr:rowOff>
    </xdr:to>
    <xdr:sp macro="" textlink="">
      <xdr:nvSpPr>
        <xdr:cNvPr id="2794" name="Text Box 540">
          <a:extLst>
            <a:ext uri="{FF2B5EF4-FFF2-40B4-BE49-F238E27FC236}">
              <a16:creationId xmlns:a16="http://schemas.microsoft.com/office/drawing/2014/main" id="{38EF07DF-407C-46E6-8329-E5AB46F78434}"/>
            </a:ext>
          </a:extLst>
        </xdr:cNvPr>
        <xdr:cNvSpPr txBox="1">
          <a:spLocks noChangeArrowheads="1"/>
        </xdr:cNvSpPr>
      </xdr:nvSpPr>
      <xdr:spPr bwMode="auto">
        <a:xfrm>
          <a:off x="3552825" y="152590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5" name="TextBox 64">
          <a:extLst>
            <a:ext uri="{FF2B5EF4-FFF2-40B4-BE49-F238E27FC236}">
              <a16:creationId xmlns:a16="http://schemas.microsoft.com/office/drawing/2014/main" id="{6711C1C6-CC69-49B2-AEFB-A6D364EA6DAA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41B52B0F-24D2-4AC1-9F6F-C4F4ACD5C860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259F394D-99C5-42A6-94EE-95732F7ADF2D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BA89B3FD-8D17-468A-A39B-01B556A85F80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9" name="TextBox 165">
          <a:extLst>
            <a:ext uri="{FF2B5EF4-FFF2-40B4-BE49-F238E27FC236}">
              <a16:creationId xmlns:a16="http://schemas.microsoft.com/office/drawing/2014/main" id="{51E5FD0C-4D2D-409F-BA23-41B2EA01EF9D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0" name="TextBox 1">
          <a:extLst>
            <a:ext uri="{FF2B5EF4-FFF2-40B4-BE49-F238E27FC236}">
              <a16:creationId xmlns:a16="http://schemas.microsoft.com/office/drawing/2014/main" id="{DB339998-1A17-4337-9A34-F47B85F61CA1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1" name="TextBox 1">
          <a:extLst>
            <a:ext uri="{FF2B5EF4-FFF2-40B4-BE49-F238E27FC236}">
              <a16:creationId xmlns:a16="http://schemas.microsoft.com/office/drawing/2014/main" id="{A5BB5915-74D4-4BB7-B74B-A3F75C9CE1C9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2" name="TextBox 1">
          <a:extLst>
            <a:ext uri="{FF2B5EF4-FFF2-40B4-BE49-F238E27FC236}">
              <a16:creationId xmlns:a16="http://schemas.microsoft.com/office/drawing/2014/main" id="{5917A08C-22A5-48D5-A874-0AC81CAD88A0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3" name="TextBox 1">
          <a:extLst>
            <a:ext uri="{FF2B5EF4-FFF2-40B4-BE49-F238E27FC236}">
              <a16:creationId xmlns:a16="http://schemas.microsoft.com/office/drawing/2014/main" id="{236B550D-5753-4D34-A047-1688D6EBD3C3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4" name="TextBox 1">
          <a:extLst>
            <a:ext uri="{FF2B5EF4-FFF2-40B4-BE49-F238E27FC236}">
              <a16:creationId xmlns:a16="http://schemas.microsoft.com/office/drawing/2014/main" id="{291497BF-AABF-464C-AB85-678C57879FBB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5" name="TextBox 1">
          <a:extLst>
            <a:ext uri="{FF2B5EF4-FFF2-40B4-BE49-F238E27FC236}">
              <a16:creationId xmlns:a16="http://schemas.microsoft.com/office/drawing/2014/main" id="{01449CF4-44B1-4B0B-83AA-60E45644C7D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6" name="TextBox 172">
          <a:extLst>
            <a:ext uri="{FF2B5EF4-FFF2-40B4-BE49-F238E27FC236}">
              <a16:creationId xmlns:a16="http://schemas.microsoft.com/office/drawing/2014/main" id="{2549703F-E72B-46A7-98F5-0CF846DE1FE4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7" name="TextBox 1">
          <a:extLst>
            <a:ext uri="{FF2B5EF4-FFF2-40B4-BE49-F238E27FC236}">
              <a16:creationId xmlns:a16="http://schemas.microsoft.com/office/drawing/2014/main" id="{24170D74-75EB-43F3-8B94-3A3D6F6193B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8" name="TextBox 1">
          <a:extLst>
            <a:ext uri="{FF2B5EF4-FFF2-40B4-BE49-F238E27FC236}">
              <a16:creationId xmlns:a16="http://schemas.microsoft.com/office/drawing/2014/main" id="{27E64637-79A4-41E4-AC66-D5850F8DFFFD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9" name="TextBox 1">
          <a:extLst>
            <a:ext uri="{FF2B5EF4-FFF2-40B4-BE49-F238E27FC236}">
              <a16:creationId xmlns:a16="http://schemas.microsoft.com/office/drawing/2014/main" id="{394D5530-2C41-49CD-9AAE-EF6F33B25274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0" name="TextBox 1">
          <a:extLst>
            <a:ext uri="{FF2B5EF4-FFF2-40B4-BE49-F238E27FC236}">
              <a16:creationId xmlns:a16="http://schemas.microsoft.com/office/drawing/2014/main" id="{693B80E5-AE6F-47EF-ACFC-62662C8A16D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1" name="TextBox 1">
          <a:extLst>
            <a:ext uri="{FF2B5EF4-FFF2-40B4-BE49-F238E27FC236}">
              <a16:creationId xmlns:a16="http://schemas.microsoft.com/office/drawing/2014/main" id="{62532FA6-E407-40D0-BE75-77BD5ADB7F12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2" name="TextBox 1">
          <a:extLst>
            <a:ext uri="{FF2B5EF4-FFF2-40B4-BE49-F238E27FC236}">
              <a16:creationId xmlns:a16="http://schemas.microsoft.com/office/drawing/2014/main" id="{6FAD4257-FEAA-4920-A3EE-56F0DDD9E11A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3" name="TextBox 1063">
          <a:extLst>
            <a:ext uri="{FF2B5EF4-FFF2-40B4-BE49-F238E27FC236}">
              <a16:creationId xmlns:a16="http://schemas.microsoft.com/office/drawing/2014/main" id="{61DBB3A1-F0CC-4151-BD0F-C0B5D7C3ACF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4" name="TextBox 1">
          <a:extLst>
            <a:ext uri="{FF2B5EF4-FFF2-40B4-BE49-F238E27FC236}">
              <a16:creationId xmlns:a16="http://schemas.microsoft.com/office/drawing/2014/main" id="{33C25237-B41F-4BAF-8582-01C42CCA121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15" name="TextBox 1">
          <a:extLst>
            <a:ext uri="{FF2B5EF4-FFF2-40B4-BE49-F238E27FC236}">
              <a16:creationId xmlns:a16="http://schemas.microsoft.com/office/drawing/2014/main" id="{333DE738-01F1-4B73-9726-7670893B900D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16" name="TextBox 1">
          <a:extLst>
            <a:ext uri="{FF2B5EF4-FFF2-40B4-BE49-F238E27FC236}">
              <a16:creationId xmlns:a16="http://schemas.microsoft.com/office/drawing/2014/main" id="{A2DCC4FA-A508-4A6F-A3F4-607F70DFCE90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7" name="TextBox 1164">
          <a:extLst>
            <a:ext uri="{FF2B5EF4-FFF2-40B4-BE49-F238E27FC236}">
              <a16:creationId xmlns:a16="http://schemas.microsoft.com/office/drawing/2014/main" id="{C826603E-03CA-43FE-B8B2-5038F12D58E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8" name="TextBox 1">
          <a:extLst>
            <a:ext uri="{FF2B5EF4-FFF2-40B4-BE49-F238E27FC236}">
              <a16:creationId xmlns:a16="http://schemas.microsoft.com/office/drawing/2014/main" id="{CBA2F5FB-42D6-4908-AF4E-220AFB12C98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9" name="TextBox 1">
          <a:extLst>
            <a:ext uri="{FF2B5EF4-FFF2-40B4-BE49-F238E27FC236}">
              <a16:creationId xmlns:a16="http://schemas.microsoft.com/office/drawing/2014/main" id="{AB03863B-D852-4800-B128-DC318847D83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0" name="TextBox 1">
          <a:extLst>
            <a:ext uri="{FF2B5EF4-FFF2-40B4-BE49-F238E27FC236}">
              <a16:creationId xmlns:a16="http://schemas.microsoft.com/office/drawing/2014/main" id="{C522E36F-64DD-4BAC-89B3-647B3086450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1" name="TextBox 1">
          <a:extLst>
            <a:ext uri="{FF2B5EF4-FFF2-40B4-BE49-F238E27FC236}">
              <a16:creationId xmlns:a16="http://schemas.microsoft.com/office/drawing/2014/main" id="{71082794-B70C-4162-89EC-6DA161BA488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2" name="TextBox 1">
          <a:extLst>
            <a:ext uri="{FF2B5EF4-FFF2-40B4-BE49-F238E27FC236}">
              <a16:creationId xmlns:a16="http://schemas.microsoft.com/office/drawing/2014/main" id="{1D39C474-5A66-4945-BA43-11BA66F4B16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3" name="TextBox 1">
          <a:extLst>
            <a:ext uri="{FF2B5EF4-FFF2-40B4-BE49-F238E27FC236}">
              <a16:creationId xmlns:a16="http://schemas.microsoft.com/office/drawing/2014/main" id="{DDEC7C45-E86A-4314-AAA3-55D3DD85CA6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4" name="TextBox 1171">
          <a:extLst>
            <a:ext uri="{FF2B5EF4-FFF2-40B4-BE49-F238E27FC236}">
              <a16:creationId xmlns:a16="http://schemas.microsoft.com/office/drawing/2014/main" id="{5CE28B68-A341-4E09-85A0-E2A45F37C13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5" name="TextBox 1">
          <a:extLst>
            <a:ext uri="{FF2B5EF4-FFF2-40B4-BE49-F238E27FC236}">
              <a16:creationId xmlns:a16="http://schemas.microsoft.com/office/drawing/2014/main" id="{F9D142A9-E717-4EB4-8DBF-E75184A1CA4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6" name="TextBox 1">
          <a:extLst>
            <a:ext uri="{FF2B5EF4-FFF2-40B4-BE49-F238E27FC236}">
              <a16:creationId xmlns:a16="http://schemas.microsoft.com/office/drawing/2014/main" id="{7B1A7F13-D486-4FA7-A588-F537F12F4B8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7" name="TextBox 1">
          <a:extLst>
            <a:ext uri="{FF2B5EF4-FFF2-40B4-BE49-F238E27FC236}">
              <a16:creationId xmlns:a16="http://schemas.microsoft.com/office/drawing/2014/main" id="{31E0935C-2CB2-4C38-87B3-A98A1AB7570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8" name="TextBox 1">
          <a:extLst>
            <a:ext uri="{FF2B5EF4-FFF2-40B4-BE49-F238E27FC236}">
              <a16:creationId xmlns:a16="http://schemas.microsoft.com/office/drawing/2014/main" id="{C81CC8F0-F72C-49B9-80FA-66627B945B9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9" name="TextBox 1">
          <a:extLst>
            <a:ext uri="{FF2B5EF4-FFF2-40B4-BE49-F238E27FC236}">
              <a16:creationId xmlns:a16="http://schemas.microsoft.com/office/drawing/2014/main" id="{9D75BA4A-F03C-4F38-8A1F-E850AF4D53A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0" name="TextBox 1">
          <a:extLst>
            <a:ext uri="{FF2B5EF4-FFF2-40B4-BE49-F238E27FC236}">
              <a16:creationId xmlns:a16="http://schemas.microsoft.com/office/drawing/2014/main" id="{01384390-E38A-4F22-9BF8-EF0ADE23F21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1" name="TextBox 64">
          <a:extLst>
            <a:ext uri="{FF2B5EF4-FFF2-40B4-BE49-F238E27FC236}">
              <a16:creationId xmlns:a16="http://schemas.microsoft.com/office/drawing/2014/main" id="{7D723C50-588B-481E-8075-E86CFF375C5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2" name="TextBox 1">
          <a:extLst>
            <a:ext uri="{FF2B5EF4-FFF2-40B4-BE49-F238E27FC236}">
              <a16:creationId xmlns:a16="http://schemas.microsoft.com/office/drawing/2014/main" id="{2DA7A445-886F-4DDC-887A-9AE104B918B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33" name="TextBox 1">
          <a:extLst>
            <a:ext uri="{FF2B5EF4-FFF2-40B4-BE49-F238E27FC236}">
              <a16:creationId xmlns:a16="http://schemas.microsoft.com/office/drawing/2014/main" id="{E9A5A76F-2B00-4271-AD8B-9F001F40D22F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34" name="TextBox 1">
          <a:extLst>
            <a:ext uri="{FF2B5EF4-FFF2-40B4-BE49-F238E27FC236}">
              <a16:creationId xmlns:a16="http://schemas.microsoft.com/office/drawing/2014/main" id="{DF70E46A-5293-4EFD-A92B-CEE092888A77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5" name="TextBox 165">
          <a:extLst>
            <a:ext uri="{FF2B5EF4-FFF2-40B4-BE49-F238E27FC236}">
              <a16:creationId xmlns:a16="http://schemas.microsoft.com/office/drawing/2014/main" id="{6B12FFDE-08BB-4B1E-B6C5-8A42F2DABF3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6" name="TextBox 1">
          <a:extLst>
            <a:ext uri="{FF2B5EF4-FFF2-40B4-BE49-F238E27FC236}">
              <a16:creationId xmlns:a16="http://schemas.microsoft.com/office/drawing/2014/main" id="{2F4A53EA-944D-4EA2-9AB4-0286D23C75D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7" name="TextBox 1">
          <a:extLst>
            <a:ext uri="{FF2B5EF4-FFF2-40B4-BE49-F238E27FC236}">
              <a16:creationId xmlns:a16="http://schemas.microsoft.com/office/drawing/2014/main" id="{C972200E-7A0D-4D66-AC12-520495AFAC0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8" name="TextBox 1">
          <a:extLst>
            <a:ext uri="{FF2B5EF4-FFF2-40B4-BE49-F238E27FC236}">
              <a16:creationId xmlns:a16="http://schemas.microsoft.com/office/drawing/2014/main" id="{98BA5BBA-337B-43EB-BBE5-6D0C9E4CAD4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9" name="TextBox 1">
          <a:extLst>
            <a:ext uri="{FF2B5EF4-FFF2-40B4-BE49-F238E27FC236}">
              <a16:creationId xmlns:a16="http://schemas.microsoft.com/office/drawing/2014/main" id="{231F368B-D385-4601-BAFD-68C65CC741D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0" name="TextBox 1">
          <a:extLst>
            <a:ext uri="{FF2B5EF4-FFF2-40B4-BE49-F238E27FC236}">
              <a16:creationId xmlns:a16="http://schemas.microsoft.com/office/drawing/2014/main" id="{A53B2458-CA70-4AED-8426-3435B6895B5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1" name="TextBox 1">
          <a:extLst>
            <a:ext uri="{FF2B5EF4-FFF2-40B4-BE49-F238E27FC236}">
              <a16:creationId xmlns:a16="http://schemas.microsoft.com/office/drawing/2014/main" id="{83D6AA69-7B1F-429B-A651-D655F5E08FB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2" name="TextBox 172">
          <a:extLst>
            <a:ext uri="{FF2B5EF4-FFF2-40B4-BE49-F238E27FC236}">
              <a16:creationId xmlns:a16="http://schemas.microsoft.com/office/drawing/2014/main" id="{C6403B50-708E-4FAA-8541-911A84C2791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3" name="TextBox 1">
          <a:extLst>
            <a:ext uri="{FF2B5EF4-FFF2-40B4-BE49-F238E27FC236}">
              <a16:creationId xmlns:a16="http://schemas.microsoft.com/office/drawing/2014/main" id="{88FACDE6-7544-4D69-B7B0-C546C579CAB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4" name="TextBox 1">
          <a:extLst>
            <a:ext uri="{FF2B5EF4-FFF2-40B4-BE49-F238E27FC236}">
              <a16:creationId xmlns:a16="http://schemas.microsoft.com/office/drawing/2014/main" id="{E57E4EE7-C558-4408-A2CC-5184CE037B3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5" name="TextBox 1">
          <a:extLst>
            <a:ext uri="{FF2B5EF4-FFF2-40B4-BE49-F238E27FC236}">
              <a16:creationId xmlns:a16="http://schemas.microsoft.com/office/drawing/2014/main" id="{385BCCF2-CFC7-4E80-8683-E9F3EABDF96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6" name="TextBox 1">
          <a:extLst>
            <a:ext uri="{FF2B5EF4-FFF2-40B4-BE49-F238E27FC236}">
              <a16:creationId xmlns:a16="http://schemas.microsoft.com/office/drawing/2014/main" id="{EF2AC4DC-DD25-4B2E-BB46-A9BC247DA35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7" name="TextBox 1">
          <a:extLst>
            <a:ext uri="{FF2B5EF4-FFF2-40B4-BE49-F238E27FC236}">
              <a16:creationId xmlns:a16="http://schemas.microsoft.com/office/drawing/2014/main" id="{03872AC1-D69B-46E4-8809-73201B24BA3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8" name="TextBox 1">
          <a:extLst>
            <a:ext uri="{FF2B5EF4-FFF2-40B4-BE49-F238E27FC236}">
              <a16:creationId xmlns:a16="http://schemas.microsoft.com/office/drawing/2014/main" id="{12737F21-C9D4-4A6E-BAD1-4F38E1BE40E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9" name="TextBox 1063">
          <a:extLst>
            <a:ext uri="{FF2B5EF4-FFF2-40B4-BE49-F238E27FC236}">
              <a16:creationId xmlns:a16="http://schemas.microsoft.com/office/drawing/2014/main" id="{7C3FB375-C47B-4F5C-8E12-4524F452E3D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0" name="TextBox 1">
          <a:extLst>
            <a:ext uri="{FF2B5EF4-FFF2-40B4-BE49-F238E27FC236}">
              <a16:creationId xmlns:a16="http://schemas.microsoft.com/office/drawing/2014/main" id="{024F71F3-F375-4672-839B-D9244DD1F30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51" name="TextBox 1">
          <a:extLst>
            <a:ext uri="{FF2B5EF4-FFF2-40B4-BE49-F238E27FC236}">
              <a16:creationId xmlns:a16="http://schemas.microsoft.com/office/drawing/2014/main" id="{BB9069A8-E8C6-4A22-AFD9-34B5430D1323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52" name="TextBox 1">
          <a:extLst>
            <a:ext uri="{FF2B5EF4-FFF2-40B4-BE49-F238E27FC236}">
              <a16:creationId xmlns:a16="http://schemas.microsoft.com/office/drawing/2014/main" id="{9D0104AC-F991-46A1-8D85-19D9DD39986C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3" name="TextBox 1164">
          <a:extLst>
            <a:ext uri="{FF2B5EF4-FFF2-40B4-BE49-F238E27FC236}">
              <a16:creationId xmlns:a16="http://schemas.microsoft.com/office/drawing/2014/main" id="{6F2E52D7-D223-4B65-97B0-5F26DE85424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4" name="TextBox 1">
          <a:extLst>
            <a:ext uri="{FF2B5EF4-FFF2-40B4-BE49-F238E27FC236}">
              <a16:creationId xmlns:a16="http://schemas.microsoft.com/office/drawing/2014/main" id="{7EF1A5AA-7670-495A-BF23-34CCC60FCFD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5" name="TextBox 1">
          <a:extLst>
            <a:ext uri="{FF2B5EF4-FFF2-40B4-BE49-F238E27FC236}">
              <a16:creationId xmlns:a16="http://schemas.microsoft.com/office/drawing/2014/main" id="{09BDB5C5-E67F-4B53-87CE-9F048D4D224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6" name="TextBox 1">
          <a:extLst>
            <a:ext uri="{FF2B5EF4-FFF2-40B4-BE49-F238E27FC236}">
              <a16:creationId xmlns:a16="http://schemas.microsoft.com/office/drawing/2014/main" id="{C32556AD-2F5F-40DF-B148-FF69254B4CE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7" name="TextBox 1">
          <a:extLst>
            <a:ext uri="{FF2B5EF4-FFF2-40B4-BE49-F238E27FC236}">
              <a16:creationId xmlns:a16="http://schemas.microsoft.com/office/drawing/2014/main" id="{DED56B48-7AC3-4748-B7E6-BB13AAB347A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8" name="TextBox 1">
          <a:extLst>
            <a:ext uri="{FF2B5EF4-FFF2-40B4-BE49-F238E27FC236}">
              <a16:creationId xmlns:a16="http://schemas.microsoft.com/office/drawing/2014/main" id="{29B07A1D-674F-47B8-BFED-FA84F4E5E4C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9" name="TextBox 1">
          <a:extLst>
            <a:ext uri="{FF2B5EF4-FFF2-40B4-BE49-F238E27FC236}">
              <a16:creationId xmlns:a16="http://schemas.microsoft.com/office/drawing/2014/main" id="{FF77AB8B-4F0E-4AF0-9DD3-F3796FF32F5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0" name="TextBox 1171">
          <a:extLst>
            <a:ext uri="{FF2B5EF4-FFF2-40B4-BE49-F238E27FC236}">
              <a16:creationId xmlns:a16="http://schemas.microsoft.com/office/drawing/2014/main" id="{3EEB97DA-1B0D-44EC-A6AB-58ACAF51520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1" name="TextBox 1">
          <a:extLst>
            <a:ext uri="{FF2B5EF4-FFF2-40B4-BE49-F238E27FC236}">
              <a16:creationId xmlns:a16="http://schemas.microsoft.com/office/drawing/2014/main" id="{14732332-FB1F-447A-AE0F-AFB17532E29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2" name="TextBox 1">
          <a:extLst>
            <a:ext uri="{FF2B5EF4-FFF2-40B4-BE49-F238E27FC236}">
              <a16:creationId xmlns:a16="http://schemas.microsoft.com/office/drawing/2014/main" id="{70B81D24-6FA5-4CC4-90CA-B86E997889F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3" name="TextBox 1">
          <a:extLst>
            <a:ext uri="{FF2B5EF4-FFF2-40B4-BE49-F238E27FC236}">
              <a16:creationId xmlns:a16="http://schemas.microsoft.com/office/drawing/2014/main" id="{2A723016-F27A-4DB3-AE7C-1C98736A507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4" name="TextBox 1">
          <a:extLst>
            <a:ext uri="{FF2B5EF4-FFF2-40B4-BE49-F238E27FC236}">
              <a16:creationId xmlns:a16="http://schemas.microsoft.com/office/drawing/2014/main" id="{1AE61B10-6D56-4A5E-9321-1070EF74B31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5" name="TextBox 1">
          <a:extLst>
            <a:ext uri="{FF2B5EF4-FFF2-40B4-BE49-F238E27FC236}">
              <a16:creationId xmlns:a16="http://schemas.microsoft.com/office/drawing/2014/main" id="{E0695874-5A8D-4C47-93F9-7DC1BA2D461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6" name="TextBox 1">
          <a:extLst>
            <a:ext uri="{FF2B5EF4-FFF2-40B4-BE49-F238E27FC236}">
              <a16:creationId xmlns:a16="http://schemas.microsoft.com/office/drawing/2014/main" id="{D428B36F-E428-4C7C-A5F8-560031AD976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7" name="TextBox 64">
          <a:extLst>
            <a:ext uri="{FF2B5EF4-FFF2-40B4-BE49-F238E27FC236}">
              <a16:creationId xmlns:a16="http://schemas.microsoft.com/office/drawing/2014/main" id="{2AB34C5C-08BB-45B1-A5EF-C6A32679EBE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8" name="TextBox 1">
          <a:extLst>
            <a:ext uri="{FF2B5EF4-FFF2-40B4-BE49-F238E27FC236}">
              <a16:creationId xmlns:a16="http://schemas.microsoft.com/office/drawing/2014/main" id="{4DEE597B-5332-47AA-8DE5-01B5BBF05E6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69" name="TextBox 1">
          <a:extLst>
            <a:ext uri="{FF2B5EF4-FFF2-40B4-BE49-F238E27FC236}">
              <a16:creationId xmlns:a16="http://schemas.microsoft.com/office/drawing/2014/main" id="{C5049D40-69C0-4027-A3FF-C044B84361DB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70" name="TextBox 1">
          <a:extLst>
            <a:ext uri="{FF2B5EF4-FFF2-40B4-BE49-F238E27FC236}">
              <a16:creationId xmlns:a16="http://schemas.microsoft.com/office/drawing/2014/main" id="{D701A9E1-D8AC-4621-BA63-2749CC235715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1" name="TextBox 165">
          <a:extLst>
            <a:ext uri="{FF2B5EF4-FFF2-40B4-BE49-F238E27FC236}">
              <a16:creationId xmlns:a16="http://schemas.microsoft.com/office/drawing/2014/main" id="{272417A2-6EA4-4886-B558-B8D35698CBE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2" name="TextBox 1">
          <a:extLst>
            <a:ext uri="{FF2B5EF4-FFF2-40B4-BE49-F238E27FC236}">
              <a16:creationId xmlns:a16="http://schemas.microsoft.com/office/drawing/2014/main" id="{41EE87C1-7028-471F-9A33-E2171AF11E8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3" name="TextBox 1">
          <a:extLst>
            <a:ext uri="{FF2B5EF4-FFF2-40B4-BE49-F238E27FC236}">
              <a16:creationId xmlns:a16="http://schemas.microsoft.com/office/drawing/2014/main" id="{4D5EAB6C-6C72-4BD3-8508-C6E590A44EE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4" name="TextBox 1">
          <a:extLst>
            <a:ext uri="{FF2B5EF4-FFF2-40B4-BE49-F238E27FC236}">
              <a16:creationId xmlns:a16="http://schemas.microsoft.com/office/drawing/2014/main" id="{F927CA23-2977-4A97-9137-8CB757682F8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5" name="TextBox 1">
          <a:extLst>
            <a:ext uri="{FF2B5EF4-FFF2-40B4-BE49-F238E27FC236}">
              <a16:creationId xmlns:a16="http://schemas.microsoft.com/office/drawing/2014/main" id="{3E69C649-FA48-44BF-B367-6A9FF9A325C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6" name="TextBox 1">
          <a:extLst>
            <a:ext uri="{FF2B5EF4-FFF2-40B4-BE49-F238E27FC236}">
              <a16:creationId xmlns:a16="http://schemas.microsoft.com/office/drawing/2014/main" id="{0841849F-8550-47C2-A30C-6FF66E092C6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7" name="TextBox 1">
          <a:extLst>
            <a:ext uri="{FF2B5EF4-FFF2-40B4-BE49-F238E27FC236}">
              <a16:creationId xmlns:a16="http://schemas.microsoft.com/office/drawing/2014/main" id="{594420FD-9D05-4743-8F70-CFE3A1AE6AD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8" name="TextBox 172">
          <a:extLst>
            <a:ext uri="{FF2B5EF4-FFF2-40B4-BE49-F238E27FC236}">
              <a16:creationId xmlns:a16="http://schemas.microsoft.com/office/drawing/2014/main" id="{AA2FE85F-2F59-49DC-B898-E82E57662FC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9" name="TextBox 1">
          <a:extLst>
            <a:ext uri="{FF2B5EF4-FFF2-40B4-BE49-F238E27FC236}">
              <a16:creationId xmlns:a16="http://schemas.microsoft.com/office/drawing/2014/main" id="{CA349A81-CDB8-4A90-9594-954197F65FA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0" name="TextBox 1">
          <a:extLst>
            <a:ext uri="{FF2B5EF4-FFF2-40B4-BE49-F238E27FC236}">
              <a16:creationId xmlns:a16="http://schemas.microsoft.com/office/drawing/2014/main" id="{A1D6D239-091B-4942-80A7-6D02016FC3A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1" name="TextBox 1">
          <a:extLst>
            <a:ext uri="{FF2B5EF4-FFF2-40B4-BE49-F238E27FC236}">
              <a16:creationId xmlns:a16="http://schemas.microsoft.com/office/drawing/2014/main" id="{B5C7BB56-E74A-4B20-8B27-4F4199FE191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2" name="TextBox 1">
          <a:extLst>
            <a:ext uri="{FF2B5EF4-FFF2-40B4-BE49-F238E27FC236}">
              <a16:creationId xmlns:a16="http://schemas.microsoft.com/office/drawing/2014/main" id="{470E1A26-6197-4886-8589-7A67D8D7F97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3" name="TextBox 1">
          <a:extLst>
            <a:ext uri="{FF2B5EF4-FFF2-40B4-BE49-F238E27FC236}">
              <a16:creationId xmlns:a16="http://schemas.microsoft.com/office/drawing/2014/main" id="{A5D7B92B-447E-480A-931E-AFCE1468E88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4" name="TextBox 1">
          <a:extLst>
            <a:ext uri="{FF2B5EF4-FFF2-40B4-BE49-F238E27FC236}">
              <a16:creationId xmlns:a16="http://schemas.microsoft.com/office/drawing/2014/main" id="{1BAF4D9D-4EAD-4A52-A351-18AE906E1CA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85" name="TextBox 64">
          <a:extLst>
            <a:ext uri="{FF2B5EF4-FFF2-40B4-BE49-F238E27FC236}">
              <a16:creationId xmlns:a16="http://schemas.microsoft.com/office/drawing/2014/main" id="{D54E18F6-46C1-4DC0-949E-E1F392904FB6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86" name="TextBox 1">
          <a:extLst>
            <a:ext uri="{FF2B5EF4-FFF2-40B4-BE49-F238E27FC236}">
              <a16:creationId xmlns:a16="http://schemas.microsoft.com/office/drawing/2014/main" id="{89108903-7203-4A23-893E-EAC337941ED1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9485" cy="424262"/>
    <xdr:sp macro="" textlink="">
      <xdr:nvSpPr>
        <xdr:cNvPr id="2887" name="TextBox 1">
          <a:extLst>
            <a:ext uri="{FF2B5EF4-FFF2-40B4-BE49-F238E27FC236}">
              <a16:creationId xmlns:a16="http://schemas.microsoft.com/office/drawing/2014/main" id="{B88349E5-B58C-4EEB-8802-E502CE518405}"/>
            </a:ext>
          </a:extLst>
        </xdr:cNvPr>
        <xdr:cNvSpPr txBox="1"/>
      </xdr:nvSpPr>
      <xdr:spPr>
        <a:xfrm>
          <a:off x="4914900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9485" cy="424262"/>
    <xdr:sp macro="" textlink="">
      <xdr:nvSpPr>
        <xdr:cNvPr id="2888" name="TextBox 1">
          <a:extLst>
            <a:ext uri="{FF2B5EF4-FFF2-40B4-BE49-F238E27FC236}">
              <a16:creationId xmlns:a16="http://schemas.microsoft.com/office/drawing/2014/main" id="{9B5923E1-47BD-4F1B-AD9A-23E86FCFFD2F}"/>
            </a:ext>
          </a:extLst>
        </xdr:cNvPr>
        <xdr:cNvSpPr txBox="1"/>
      </xdr:nvSpPr>
      <xdr:spPr>
        <a:xfrm>
          <a:off x="4914900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89" name="TextBox 165">
          <a:extLst>
            <a:ext uri="{FF2B5EF4-FFF2-40B4-BE49-F238E27FC236}">
              <a16:creationId xmlns:a16="http://schemas.microsoft.com/office/drawing/2014/main" id="{E07D3ECD-8C98-42EE-A3BB-5E5B2CF3538C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0" name="TextBox 1">
          <a:extLst>
            <a:ext uri="{FF2B5EF4-FFF2-40B4-BE49-F238E27FC236}">
              <a16:creationId xmlns:a16="http://schemas.microsoft.com/office/drawing/2014/main" id="{9CA093E5-DC00-4FF2-AA8D-4FB0F1DA329B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1" name="TextBox 1">
          <a:extLst>
            <a:ext uri="{FF2B5EF4-FFF2-40B4-BE49-F238E27FC236}">
              <a16:creationId xmlns:a16="http://schemas.microsoft.com/office/drawing/2014/main" id="{73181D1D-D469-471C-A3F7-8E3F374B48E2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2" name="TextBox 1">
          <a:extLst>
            <a:ext uri="{FF2B5EF4-FFF2-40B4-BE49-F238E27FC236}">
              <a16:creationId xmlns:a16="http://schemas.microsoft.com/office/drawing/2014/main" id="{A7F7C2F6-F126-4DAE-B05B-3392AAE7F5CB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3" name="TextBox 1">
          <a:extLst>
            <a:ext uri="{FF2B5EF4-FFF2-40B4-BE49-F238E27FC236}">
              <a16:creationId xmlns:a16="http://schemas.microsoft.com/office/drawing/2014/main" id="{8C6F894F-B8D0-44BA-8A90-7910398F440B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4" name="TextBox 1">
          <a:extLst>
            <a:ext uri="{FF2B5EF4-FFF2-40B4-BE49-F238E27FC236}">
              <a16:creationId xmlns:a16="http://schemas.microsoft.com/office/drawing/2014/main" id="{45EB479B-F4EF-47DC-A47F-D8F783CD8F12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5" name="TextBox 1">
          <a:extLst>
            <a:ext uri="{FF2B5EF4-FFF2-40B4-BE49-F238E27FC236}">
              <a16:creationId xmlns:a16="http://schemas.microsoft.com/office/drawing/2014/main" id="{163A5A37-4BAC-4263-A3C7-FA0E280FB7BA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6" name="TextBox 172">
          <a:extLst>
            <a:ext uri="{FF2B5EF4-FFF2-40B4-BE49-F238E27FC236}">
              <a16:creationId xmlns:a16="http://schemas.microsoft.com/office/drawing/2014/main" id="{1AF37061-4241-49AE-B911-478BBAB22042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7" name="TextBox 1">
          <a:extLst>
            <a:ext uri="{FF2B5EF4-FFF2-40B4-BE49-F238E27FC236}">
              <a16:creationId xmlns:a16="http://schemas.microsoft.com/office/drawing/2014/main" id="{9EAFBC90-1605-4703-99B6-554097B0359E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8" name="TextBox 1">
          <a:extLst>
            <a:ext uri="{FF2B5EF4-FFF2-40B4-BE49-F238E27FC236}">
              <a16:creationId xmlns:a16="http://schemas.microsoft.com/office/drawing/2014/main" id="{41EE0CAD-19A8-4A31-BA30-03EC35F2E2D0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9" name="TextBox 1">
          <a:extLst>
            <a:ext uri="{FF2B5EF4-FFF2-40B4-BE49-F238E27FC236}">
              <a16:creationId xmlns:a16="http://schemas.microsoft.com/office/drawing/2014/main" id="{49A3A0E7-B6AB-4361-87DC-8CBD912231BA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900" name="TextBox 1">
          <a:extLst>
            <a:ext uri="{FF2B5EF4-FFF2-40B4-BE49-F238E27FC236}">
              <a16:creationId xmlns:a16="http://schemas.microsoft.com/office/drawing/2014/main" id="{772C0090-491C-48D8-A2FE-07D4DA6D85E7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901" name="TextBox 1">
          <a:extLst>
            <a:ext uri="{FF2B5EF4-FFF2-40B4-BE49-F238E27FC236}">
              <a16:creationId xmlns:a16="http://schemas.microsoft.com/office/drawing/2014/main" id="{5B1DDBF3-0916-4951-A5E3-4B4AACEA7A81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902" name="TextBox 1">
          <a:extLst>
            <a:ext uri="{FF2B5EF4-FFF2-40B4-BE49-F238E27FC236}">
              <a16:creationId xmlns:a16="http://schemas.microsoft.com/office/drawing/2014/main" id="{8FEB7E73-FF36-4FA5-BB1A-3E9970B61674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3" name="TextBox 64">
          <a:extLst>
            <a:ext uri="{FF2B5EF4-FFF2-40B4-BE49-F238E27FC236}">
              <a16:creationId xmlns:a16="http://schemas.microsoft.com/office/drawing/2014/main" id="{35A64B5E-EDDA-4760-9069-8688473A20E7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4" name="TextBox 1">
          <a:extLst>
            <a:ext uri="{FF2B5EF4-FFF2-40B4-BE49-F238E27FC236}">
              <a16:creationId xmlns:a16="http://schemas.microsoft.com/office/drawing/2014/main" id="{8A7493CE-F9E2-41FC-96FC-869E1F7150DE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386550"/>
    <xdr:sp macro="" textlink="">
      <xdr:nvSpPr>
        <xdr:cNvPr id="2905" name="TextBox 1">
          <a:extLst>
            <a:ext uri="{FF2B5EF4-FFF2-40B4-BE49-F238E27FC236}">
              <a16:creationId xmlns:a16="http://schemas.microsoft.com/office/drawing/2014/main" id="{98F6021D-7E5F-4977-9DF3-F4AED3B7B930}"/>
            </a:ext>
          </a:extLst>
        </xdr:cNvPr>
        <xdr:cNvSpPr txBox="1"/>
      </xdr:nvSpPr>
      <xdr:spPr>
        <a:xfrm>
          <a:off x="4914900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386550"/>
    <xdr:sp macro="" textlink="">
      <xdr:nvSpPr>
        <xdr:cNvPr id="2906" name="TextBox 1">
          <a:extLst>
            <a:ext uri="{FF2B5EF4-FFF2-40B4-BE49-F238E27FC236}">
              <a16:creationId xmlns:a16="http://schemas.microsoft.com/office/drawing/2014/main" id="{8E65131C-CCE0-4642-BF5F-25CB1E048C78}"/>
            </a:ext>
          </a:extLst>
        </xdr:cNvPr>
        <xdr:cNvSpPr txBox="1"/>
      </xdr:nvSpPr>
      <xdr:spPr>
        <a:xfrm>
          <a:off x="4914900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7" name="TextBox 165">
          <a:extLst>
            <a:ext uri="{FF2B5EF4-FFF2-40B4-BE49-F238E27FC236}">
              <a16:creationId xmlns:a16="http://schemas.microsoft.com/office/drawing/2014/main" id="{48E7F824-36F3-4006-AC43-201E08657D74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8" name="TextBox 1">
          <a:extLst>
            <a:ext uri="{FF2B5EF4-FFF2-40B4-BE49-F238E27FC236}">
              <a16:creationId xmlns:a16="http://schemas.microsoft.com/office/drawing/2014/main" id="{CCD77C7F-CA52-4BF7-B327-E3D0A754B190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9" name="TextBox 1">
          <a:extLst>
            <a:ext uri="{FF2B5EF4-FFF2-40B4-BE49-F238E27FC236}">
              <a16:creationId xmlns:a16="http://schemas.microsoft.com/office/drawing/2014/main" id="{14D1BA38-D5E6-4BE2-AA5A-63C13D0A5FB1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0" name="TextBox 1">
          <a:extLst>
            <a:ext uri="{FF2B5EF4-FFF2-40B4-BE49-F238E27FC236}">
              <a16:creationId xmlns:a16="http://schemas.microsoft.com/office/drawing/2014/main" id="{C250E2A7-261D-4E84-8D67-A1246245F634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1" name="TextBox 1">
          <a:extLst>
            <a:ext uri="{FF2B5EF4-FFF2-40B4-BE49-F238E27FC236}">
              <a16:creationId xmlns:a16="http://schemas.microsoft.com/office/drawing/2014/main" id="{E110E959-8D56-4015-B860-5154E2104433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2" name="TextBox 1">
          <a:extLst>
            <a:ext uri="{FF2B5EF4-FFF2-40B4-BE49-F238E27FC236}">
              <a16:creationId xmlns:a16="http://schemas.microsoft.com/office/drawing/2014/main" id="{1E946BAC-945C-4172-A6F6-5530D334D261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3" name="TextBox 1">
          <a:extLst>
            <a:ext uri="{FF2B5EF4-FFF2-40B4-BE49-F238E27FC236}">
              <a16:creationId xmlns:a16="http://schemas.microsoft.com/office/drawing/2014/main" id="{D6DE3AA0-2482-4471-8CAD-5F10428D26EE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4" name="TextBox 172">
          <a:extLst>
            <a:ext uri="{FF2B5EF4-FFF2-40B4-BE49-F238E27FC236}">
              <a16:creationId xmlns:a16="http://schemas.microsoft.com/office/drawing/2014/main" id="{5EA08EF2-08D2-4958-909D-BD6DFE4A8628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5" name="TextBox 1">
          <a:extLst>
            <a:ext uri="{FF2B5EF4-FFF2-40B4-BE49-F238E27FC236}">
              <a16:creationId xmlns:a16="http://schemas.microsoft.com/office/drawing/2014/main" id="{7048DD47-BF1E-43B6-ABFF-96934FDFCA1B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6" name="TextBox 1">
          <a:extLst>
            <a:ext uri="{FF2B5EF4-FFF2-40B4-BE49-F238E27FC236}">
              <a16:creationId xmlns:a16="http://schemas.microsoft.com/office/drawing/2014/main" id="{11E002BE-88CE-4DB4-AB0B-45AB930A6FAA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7" name="TextBox 1">
          <a:extLst>
            <a:ext uri="{FF2B5EF4-FFF2-40B4-BE49-F238E27FC236}">
              <a16:creationId xmlns:a16="http://schemas.microsoft.com/office/drawing/2014/main" id="{72EDB4AD-AFBB-4816-BEEF-B32D8A6A931D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8" name="TextBox 1">
          <a:extLst>
            <a:ext uri="{FF2B5EF4-FFF2-40B4-BE49-F238E27FC236}">
              <a16:creationId xmlns:a16="http://schemas.microsoft.com/office/drawing/2014/main" id="{88E570AC-2F48-4529-9ADA-1D336DAF7B47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19" name="TextBox 64">
          <a:extLst>
            <a:ext uri="{FF2B5EF4-FFF2-40B4-BE49-F238E27FC236}">
              <a16:creationId xmlns:a16="http://schemas.microsoft.com/office/drawing/2014/main" id="{6A952584-49F1-408E-B5A0-FF798AA6F24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0" name="TextBox 1">
          <a:extLst>
            <a:ext uri="{FF2B5EF4-FFF2-40B4-BE49-F238E27FC236}">
              <a16:creationId xmlns:a16="http://schemas.microsoft.com/office/drawing/2014/main" id="{7D818C6F-7A1A-4022-97A7-4CDA3ABF6DA8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21" name="TextBox 1">
          <a:extLst>
            <a:ext uri="{FF2B5EF4-FFF2-40B4-BE49-F238E27FC236}">
              <a16:creationId xmlns:a16="http://schemas.microsoft.com/office/drawing/2014/main" id="{F352E9F8-A0AC-45E5-895C-580B58E04791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22" name="TextBox 1">
          <a:extLst>
            <a:ext uri="{FF2B5EF4-FFF2-40B4-BE49-F238E27FC236}">
              <a16:creationId xmlns:a16="http://schemas.microsoft.com/office/drawing/2014/main" id="{B3C01EA7-2DEB-48FA-AD73-266DB73288C2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3" name="TextBox 165">
          <a:extLst>
            <a:ext uri="{FF2B5EF4-FFF2-40B4-BE49-F238E27FC236}">
              <a16:creationId xmlns:a16="http://schemas.microsoft.com/office/drawing/2014/main" id="{4C387DC4-F2FA-4597-A946-40AC76FA3FF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4" name="TextBox 1">
          <a:extLst>
            <a:ext uri="{FF2B5EF4-FFF2-40B4-BE49-F238E27FC236}">
              <a16:creationId xmlns:a16="http://schemas.microsoft.com/office/drawing/2014/main" id="{08255A8F-4BFD-4AC9-95C3-0D7547F95384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5" name="TextBox 1">
          <a:extLst>
            <a:ext uri="{FF2B5EF4-FFF2-40B4-BE49-F238E27FC236}">
              <a16:creationId xmlns:a16="http://schemas.microsoft.com/office/drawing/2014/main" id="{887470F1-EACC-4DE4-B214-0A1E082B356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6" name="TextBox 1">
          <a:extLst>
            <a:ext uri="{FF2B5EF4-FFF2-40B4-BE49-F238E27FC236}">
              <a16:creationId xmlns:a16="http://schemas.microsoft.com/office/drawing/2014/main" id="{181B22B1-2552-4D53-A53F-6D0EA06AF0F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7" name="TextBox 1">
          <a:extLst>
            <a:ext uri="{FF2B5EF4-FFF2-40B4-BE49-F238E27FC236}">
              <a16:creationId xmlns:a16="http://schemas.microsoft.com/office/drawing/2014/main" id="{41C31AC8-AAE2-411D-AB7D-7214EA1F2CA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8" name="TextBox 1">
          <a:extLst>
            <a:ext uri="{FF2B5EF4-FFF2-40B4-BE49-F238E27FC236}">
              <a16:creationId xmlns:a16="http://schemas.microsoft.com/office/drawing/2014/main" id="{30E9DEC6-67FD-4DF0-8485-B0248D2071A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9" name="TextBox 1">
          <a:extLst>
            <a:ext uri="{FF2B5EF4-FFF2-40B4-BE49-F238E27FC236}">
              <a16:creationId xmlns:a16="http://schemas.microsoft.com/office/drawing/2014/main" id="{6D03522D-0715-4B7A-ADBA-A0A77629E2E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0" name="TextBox 172">
          <a:extLst>
            <a:ext uri="{FF2B5EF4-FFF2-40B4-BE49-F238E27FC236}">
              <a16:creationId xmlns:a16="http://schemas.microsoft.com/office/drawing/2014/main" id="{F65DC639-9A2C-4BD0-AB61-49E3DE5CEE5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1" name="TextBox 1">
          <a:extLst>
            <a:ext uri="{FF2B5EF4-FFF2-40B4-BE49-F238E27FC236}">
              <a16:creationId xmlns:a16="http://schemas.microsoft.com/office/drawing/2014/main" id="{4D46975D-1DF8-4231-B950-388002775ABC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2" name="TextBox 1">
          <a:extLst>
            <a:ext uri="{FF2B5EF4-FFF2-40B4-BE49-F238E27FC236}">
              <a16:creationId xmlns:a16="http://schemas.microsoft.com/office/drawing/2014/main" id="{FC7684EB-C4E2-496A-B72A-D2BA0A66A7C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3" name="TextBox 1">
          <a:extLst>
            <a:ext uri="{FF2B5EF4-FFF2-40B4-BE49-F238E27FC236}">
              <a16:creationId xmlns:a16="http://schemas.microsoft.com/office/drawing/2014/main" id="{F1623BE1-50BD-4968-9839-C1FFDB71B7B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4" name="TextBox 1">
          <a:extLst>
            <a:ext uri="{FF2B5EF4-FFF2-40B4-BE49-F238E27FC236}">
              <a16:creationId xmlns:a16="http://schemas.microsoft.com/office/drawing/2014/main" id="{20287F7E-1992-414C-A0B9-02DBCE05726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5" name="TextBox 1">
          <a:extLst>
            <a:ext uri="{FF2B5EF4-FFF2-40B4-BE49-F238E27FC236}">
              <a16:creationId xmlns:a16="http://schemas.microsoft.com/office/drawing/2014/main" id="{E70D963A-357D-4A15-9DD4-FCFBBDEFF1E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6" name="TextBox 1">
          <a:extLst>
            <a:ext uri="{FF2B5EF4-FFF2-40B4-BE49-F238E27FC236}">
              <a16:creationId xmlns:a16="http://schemas.microsoft.com/office/drawing/2014/main" id="{DC72C43A-C8E0-423F-A0F2-297438F7986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37" name="TextBox 64">
          <a:extLst>
            <a:ext uri="{FF2B5EF4-FFF2-40B4-BE49-F238E27FC236}">
              <a16:creationId xmlns:a16="http://schemas.microsoft.com/office/drawing/2014/main" id="{0E85346E-22C9-47E4-87AA-953328C1711C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38" name="TextBox 1">
          <a:extLst>
            <a:ext uri="{FF2B5EF4-FFF2-40B4-BE49-F238E27FC236}">
              <a16:creationId xmlns:a16="http://schemas.microsoft.com/office/drawing/2014/main" id="{D1179560-7258-421D-B61E-1A419BC5396F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263985"/>
    <xdr:sp macro="" textlink="">
      <xdr:nvSpPr>
        <xdr:cNvPr id="2939" name="TextBox 1">
          <a:extLst>
            <a:ext uri="{FF2B5EF4-FFF2-40B4-BE49-F238E27FC236}">
              <a16:creationId xmlns:a16="http://schemas.microsoft.com/office/drawing/2014/main" id="{12C361CC-4294-433A-B440-8653F5C16779}"/>
            </a:ext>
          </a:extLst>
        </xdr:cNvPr>
        <xdr:cNvSpPr txBox="1"/>
      </xdr:nvSpPr>
      <xdr:spPr>
        <a:xfrm>
          <a:off x="4914900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263985"/>
    <xdr:sp macro="" textlink="">
      <xdr:nvSpPr>
        <xdr:cNvPr id="2940" name="TextBox 1">
          <a:extLst>
            <a:ext uri="{FF2B5EF4-FFF2-40B4-BE49-F238E27FC236}">
              <a16:creationId xmlns:a16="http://schemas.microsoft.com/office/drawing/2014/main" id="{554DB24F-B4DE-4701-A498-0B066D7F63B1}"/>
            </a:ext>
          </a:extLst>
        </xdr:cNvPr>
        <xdr:cNvSpPr txBox="1"/>
      </xdr:nvSpPr>
      <xdr:spPr>
        <a:xfrm>
          <a:off x="4914900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1" name="TextBox 165">
          <a:extLst>
            <a:ext uri="{FF2B5EF4-FFF2-40B4-BE49-F238E27FC236}">
              <a16:creationId xmlns:a16="http://schemas.microsoft.com/office/drawing/2014/main" id="{06EF209F-9087-415E-A4A3-C7423AA3F89A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2" name="TextBox 1">
          <a:extLst>
            <a:ext uri="{FF2B5EF4-FFF2-40B4-BE49-F238E27FC236}">
              <a16:creationId xmlns:a16="http://schemas.microsoft.com/office/drawing/2014/main" id="{E0D17D2D-D64B-4468-9257-6B98F9515676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3" name="TextBox 1">
          <a:extLst>
            <a:ext uri="{FF2B5EF4-FFF2-40B4-BE49-F238E27FC236}">
              <a16:creationId xmlns:a16="http://schemas.microsoft.com/office/drawing/2014/main" id="{118AF9C9-4098-4BED-90DB-A2734EC32376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4" name="TextBox 1">
          <a:extLst>
            <a:ext uri="{FF2B5EF4-FFF2-40B4-BE49-F238E27FC236}">
              <a16:creationId xmlns:a16="http://schemas.microsoft.com/office/drawing/2014/main" id="{5BDCF54D-1487-4DF6-8701-7AF381C9BA66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5" name="TextBox 1">
          <a:extLst>
            <a:ext uri="{FF2B5EF4-FFF2-40B4-BE49-F238E27FC236}">
              <a16:creationId xmlns:a16="http://schemas.microsoft.com/office/drawing/2014/main" id="{B7FAE2BD-D350-49D5-B51C-8FF5041B6ABE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6" name="TextBox 1">
          <a:extLst>
            <a:ext uri="{FF2B5EF4-FFF2-40B4-BE49-F238E27FC236}">
              <a16:creationId xmlns:a16="http://schemas.microsoft.com/office/drawing/2014/main" id="{64DC0FA9-1A97-434D-89F0-99774E5E40A7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7" name="TextBox 1">
          <a:extLst>
            <a:ext uri="{FF2B5EF4-FFF2-40B4-BE49-F238E27FC236}">
              <a16:creationId xmlns:a16="http://schemas.microsoft.com/office/drawing/2014/main" id="{52C6A4D7-56A4-4F05-B2AB-F0474D891903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8" name="TextBox 172">
          <a:extLst>
            <a:ext uri="{FF2B5EF4-FFF2-40B4-BE49-F238E27FC236}">
              <a16:creationId xmlns:a16="http://schemas.microsoft.com/office/drawing/2014/main" id="{F3AE8BFE-B64C-4178-8AFD-5F1A9E6B48B0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9" name="TextBox 1">
          <a:extLst>
            <a:ext uri="{FF2B5EF4-FFF2-40B4-BE49-F238E27FC236}">
              <a16:creationId xmlns:a16="http://schemas.microsoft.com/office/drawing/2014/main" id="{66709C77-230F-453E-90F4-28BB1980AC45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0" name="TextBox 1">
          <a:extLst>
            <a:ext uri="{FF2B5EF4-FFF2-40B4-BE49-F238E27FC236}">
              <a16:creationId xmlns:a16="http://schemas.microsoft.com/office/drawing/2014/main" id="{10CC180A-F59C-4282-B8CB-9DEA5E54FD63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1" name="TextBox 1">
          <a:extLst>
            <a:ext uri="{FF2B5EF4-FFF2-40B4-BE49-F238E27FC236}">
              <a16:creationId xmlns:a16="http://schemas.microsoft.com/office/drawing/2014/main" id="{4484370C-3245-48CA-95B6-A3A64169A4EA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2" name="TextBox 1">
          <a:extLst>
            <a:ext uri="{FF2B5EF4-FFF2-40B4-BE49-F238E27FC236}">
              <a16:creationId xmlns:a16="http://schemas.microsoft.com/office/drawing/2014/main" id="{8058984B-BB46-4DF4-B135-22E73A2ACF63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3" name="TextBox 1">
          <a:extLst>
            <a:ext uri="{FF2B5EF4-FFF2-40B4-BE49-F238E27FC236}">
              <a16:creationId xmlns:a16="http://schemas.microsoft.com/office/drawing/2014/main" id="{0E0469DD-85E7-4CB6-ACDE-B8FDE2799F82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4" name="TextBox 1">
          <a:extLst>
            <a:ext uri="{FF2B5EF4-FFF2-40B4-BE49-F238E27FC236}">
              <a16:creationId xmlns:a16="http://schemas.microsoft.com/office/drawing/2014/main" id="{4160A182-C286-4772-99CA-F3E1B076B683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5" name="TextBox 64">
          <a:extLst>
            <a:ext uri="{FF2B5EF4-FFF2-40B4-BE49-F238E27FC236}">
              <a16:creationId xmlns:a16="http://schemas.microsoft.com/office/drawing/2014/main" id="{364CE9BE-3153-4414-9C9A-91055F94F70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6" name="TextBox 1">
          <a:extLst>
            <a:ext uri="{FF2B5EF4-FFF2-40B4-BE49-F238E27FC236}">
              <a16:creationId xmlns:a16="http://schemas.microsoft.com/office/drawing/2014/main" id="{83728940-3254-43A2-AE4E-5A55A7A34340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57" name="TextBox 1">
          <a:extLst>
            <a:ext uri="{FF2B5EF4-FFF2-40B4-BE49-F238E27FC236}">
              <a16:creationId xmlns:a16="http://schemas.microsoft.com/office/drawing/2014/main" id="{0F4556DF-7518-48C8-9233-0C78834FC180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58" name="TextBox 1">
          <a:extLst>
            <a:ext uri="{FF2B5EF4-FFF2-40B4-BE49-F238E27FC236}">
              <a16:creationId xmlns:a16="http://schemas.microsoft.com/office/drawing/2014/main" id="{C222C363-F6BB-41F1-92A4-01BC02E6D55D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9" name="TextBox 165">
          <a:extLst>
            <a:ext uri="{FF2B5EF4-FFF2-40B4-BE49-F238E27FC236}">
              <a16:creationId xmlns:a16="http://schemas.microsoft.com/office/drawing/2014/main" id="{41606AB9-50D9-427A-99F6-ECE57E62782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0" name="TextBox 1">
          <a:extLst>
            <a:ext uri="{FF2B5EF4-FFF2-40B4-BE49-F238E27FC236}">
              <a16:creationId xmlns:a16="http://schemas.microsoft.com/office/drawing/2014/main" id="{89537789-E398-4627-B4C8-32FCD1598E8A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1" name="TextBox 1">
          <a:extLst>
            <a:ext uri="{FF2B5EF4-FFF2-40B4-BE49-F238E27FC236}">
              <a16:creationId xmlns:a16="http://schemas.microsoft.com/office/drawing/2014/main" id="{2E5F5929-E9F1-460D-8E9E-C61C9D00EF1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2" name="TextBox 1">
          <a:extLst>
            <a:ext uri="{FF2B5EF4-FFF2-40B4-BE49-F238E27FC236}">
              <a16:creationId xmlns:a16="http://schemas.microsoft.com/office/drawing/2014/main" id="{A01B51F4-EBBC-4BC6-919A-0C61281A80A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3" name="TextBox 1">
          <a:extLst>
            <a:ext uri="{FF2B5EF4-FFF2-40B4-BE49-F238E27FC236}">
              <a16:creationId xmlns:a16="http://schemas.microsoft.com/office/drawing/2014/main" id="{6D9A8AA4-919E-49FD-BDF1-664B7D9FA6C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4" name="TextBox 1">
          <a:extLst>
            <a:ext uri="{FF2B5EF4-FFF2-40B4-BE49-F238E27FC236}">
              <a16:creationId xmlns:a16="http://schemas.microsoft.com/office/drawing/2014/main" id="{182B9CFC-D690-48CC-A018-6322047C764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5" name="TextBox 1">
          <a:extLst>
            <a:ext uri="{FF2B5EF4-FFF2-40B4-BE49-F238E27FC236}">
              <a16:creationId xmlns:a16="http://schemas.microsoft.com/office/drawing/2014/main" id="{6366A94B-6237-4EF8-9101-8D7FE2812EF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6" name="TextBox 172">
          <a:extLst>
            <a:ext uri="{FF2B5EF4-FFF2-40B4-BE49-F238E27FC236}">
              <a16:creationId xmlns:a16="http://schemas.microsoft.com/office/drawing/2014/main" id="{48CAEADA-7002-460E-898B-838A90BC49CF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7" name="TextBox 1">
          <a:extLst>
            <a:ext uri="{FF2B5EF4-FFF2-40B4-BE49-F238E27FC236}">
              <a16:creationId xmlns:a16="http://schemas.microsoft.com/office/drawing/2014/main" id="{482277FA-7BCD-46B4-86C2-B4FDCFAA25B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8" name="TextBox 1">
          <a:extLst>
            <a:ext uri="{FF2B5EF4-FFF2-40B4-BE49-F238E27FC236}">
              <a16:creationId xmlns:a16="http://schemas.microsoft.com/office/drawing/2014/main" id="{8B7E1FA6-EF38-4271-976D-22317961546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9" name="TextBox 1">
          <a:extLst>
            <a:ext uri="{FF2B5EF4-FFF2-40B4-BE49-F238E27FC236}">
              <a16:creationId xmlns:a16="http://schemas.microsoft.com/office/drawing/2014/main" id="{B441EF01-9D02-4719-AA6F-480334AB786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70" name="TextBox 1">
          <a:extLst>
            <a:ext uri="{FF2B5EF4-FFF2-40B4-BE49-F238E27FC236}">
              <a16:creationId xmlns:a16="http://schemas.microsoft.com/office/drawing/2014/main" id="{24F49408-CD79-402E-8B88-1404099131CA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71" name="TextBox 1">
          <a:extLst>
            <a:ext uri="{FF2B5EF4-FFF2-40B4-BE49-F238E27FC236}">
              <a16:creationId xmlns:a16="http://schemas.microsoft.com/office/drawing/2014/main" id="{4CC14113-081F-4716-900C-4EB19BB052A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72" name="TextBox 1">
          <a:extLst>
            <a:ext uri="{FF2B5EF4-FFF2-40B4-BE49-F238E27FC236}">
              <a16:creationId xmlns:a16="http://schemas.microsoft.com/office/drawing/2014/main" id="{B53D784B-8D01-4C5D-83AA-436892BBCCE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3" name="TextBox 64">
          <a:extLst>
            <a:ext uri="{FF2B5EF4-FFF2-40B4-BE49-F238E27FC236}">
              <a16:creationId xmlns:a16="http://schemas.microsoft.com/office/drawing/2014/main" id="{A9C01403-8258-48B9-88E5-BA46E2933FCC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4" name="TextBox 1">
          <a:extLst>
            <a:ext uri="{FF2B5EF4-FFF2-40B4-BE49-F238E27FC236}">
              <a16:creationId xmlns:a16="http://schemas.microsoft.com/office/drawing/2014/main" id="{595E25C2-C042-4657-B285-245BB1D00C13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2975" name="TextBox 1">
          <a:extLst>
            <a:ext uri="{FF2B5EF4-FFF2-40B4-BE49-F238E27FC236}">
              <a16:creationId xmlns:a16="http://schemas.microsoft.com/office/drawing/2014/main" id="{44CB4E03-0C10-4E07-9916-99774C16602F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2976" name="TextBox 1">
          <a:extLst>
            <a:ext uri="{FF2B5EF4-FFF2-40B4-BE49-F238E27FC236}">
              <a16:creationId xmlns:a16="http://schemas.microsoft.com/office/drawing/2014/main" id="{EB7619EC-B156-4641-BD56-1FA93D9A1CDF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7" name="TextBox 165">
          <a:extLst>
            <a:ext uri="{FF2B5EF4-FFF2-40B4-BE49-F238E27FC236}">
              <a16:creationId xmlns:a16="http://schemas.microsoft.com/office/drawing/2014/main" id="{B87522E6-5BA3-4030-83F9-7993FEF283B3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8" name="TextBox 1">
          <a:extLst>
            <a:ext uri="{FF2B5EF4-FFF2-40B4-BE49-F238E27FC236}">
              <a16:creationId xmlns:a16="http://schemas.microsoft.com/office/drawing/2014/main" id="{6B7304F5-3229-4B80-AD78-F2BE28AA0DB8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9" name="TextBox 1">
          <a:extLst>
            <a:ext uri="{FF2B5EF4-FFF2-40B4-BE49-F238E27FC236}">
              <a16:creationId xmlns:a16="http://schemas.microsoft.com/office/drawing/2014/main" id="{C7A23BFC-A96E-4EC4-9211-05E208C5310D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0" name="TextBox 1">
          <a:extLst>
            <a:ext uri="{FF2B5EF4-FFF2-40B4-BE49-F238E27FC236}">
              <a16:creationId xmlns:a16="http://schemas.microsoft.com/office/drawing/2014/main" id="{3CDD96E1-4FE3-46A3-909F-E5F6CBDD259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1" name="TextBox 1">
          <a:extLst>
            <a:ext uri="{FF2B5EF4-FFF2-40B4-BE49-F238E27FC236}">
              <a16:creationId xmlns:a16="http://schemas.microsoft.com/office/drawing/2014/main" id="{987A5DEE-3572-4D0B-A489-8FE9E599B0B9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2" name="TextBox 1">
          <a:extLst>
            <a:ext uri="{FF2B5EF4-FFF2-40B4-BE49-F238E27FC236}">
              <a16:creationId xmlns:a16="http://schemas.microsoft.com/office/drawing/2014/main" id="{81B6141A-37B6-4E09-8983-D5DCA2A5FB33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3" name="TextBox 1">
          <a:extLst>
            <a:ext uri="{FF2B5EF4-FFF2-40B4-BE49-F238E27FC236}">
              <a16:creationId xmlns:a16="http://schemas.microsoft.com/office/drawing/2014/main" id="{DCCDA2B2-E149-4D0E-9EFD-B45CB2772AE8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4" name="TextBox 172">
          <a:extLst>
            <a:ext uri="{FF2B5EF4-FFF2-40B4-BE49-F238E27FC236}">
              <a16:creationId xmlns:a16="http://schemas.microsoft.com/office/drawing/2014/main" id="{C9BFE4B7-A82C-416C-9594-B6CA1A0FE45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5" name="TextBox 1">
          <a:extLst>
            <a:ext uri="{FF2B5EF4-FFF2-40B4-BE49-F238E27FC236}">
              <a16:creationId xmlns:a16="http://schemas.microsoft.com/office/drawing/2014/main" id="{4C249D57-D087-4A7A-BDCF-004DED4AF447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6" name="TextBox 1">
          <a:extLst>
            <a:ext uri="{FF2B5EF4-FFF2-40B4-BE49-F238E27FC236}">
              <a16:creationId xmlns:a16="http://schemas.microsoft.com/office/drawing/2014/main" id="{CAB1EC08-606D-4F0C-A6B6-D7E14AE61400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7" name="TextBox 1">
          <a:extLst>
            <a:ext uri="{FF2B5EF4-FFF2-40B4-BE49-F238E27FC236}">
              <a16:creationId xmlns:a16="http://schemas.microsoft.com/office/drawing/2014/main" id="{BF413B4F-ACCC-412E-9C9C-90869324BB44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8" name="TextBox 1">
          <a:extLst>
            <a:ext uri="{FF2B5EF4-FFF2-40B4-BE49-F238E27FC236}">
              <a16:creationId xmlns:a16="http://schemas.microsoft.com/office/drawing/2014/main" id="{80DE6656-C22E-4E23-8A00-08F4E3AF704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9" name="TextBox 1">
          <a:extLst>
            <a:ext uri="{FF2B5EF4-FFF2-40B4-BE49-F238E27FC236}">
              <a16:creationId xmlns:a16="http://schemas.microsoft.com/office/drawing/2014/main" id="{8A5C997F-21C4-4179-A39A-881F5AD81508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90" name="TextBox 1">
          <a:extLst>
            <a:ext uri="{FF2B5EF4-FFF2-40B4-BE49-F238E27FC236}">
              <a16:creationId xmlns:a16="http://schemas.microsoft.com/office/drawing/2014/main" id="{07EFBD74-4BA2-46CE-80CE-1B2FBAD9C837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1FD57-5B92-415C-8AF5-BE66896C8130}">
  <dimension ref="A1:O59"/>
  <sheetViews>
    <sheetView tabSelected="1" workbookViewId="0">
      <selection activeCell="E10" sqref="E10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 t="s">
        <v>27</v>
      </c>
      <c r="F15" s="40"/>
      <c r="G15" s="39" t="s">
        <v>28</v>
      </c>
      <c r="H15" s="41"/>
      <c r="I15"/>
      <c r="J15"/>
    </row>
    <row r="16" spans="1:15" ht="30" customHeight="1">
      <c r="A16" s="35">
        <v>2</v>
      </c>
      <c r="B16" s="36" t="s">
        <v>29</v>
      </c>
      <c r="C16" s="42" t="s">
        <v>30</v>
      </c>
      <c r="D16" s="43" t="s">
        <v>31</v>
      </c>
      <c r="E16" s="44" t="s">
        <v>32</v>
      </c>
      <c r="F16" s="40"/>
      <c r="G16" s="39" t="s">
        <v>33</v>
      </c>
      <c r="H16" s="41"/>
      <c r="I16"/>
      <c r="J16"/>
    </row>
    <row r="17" spans="1:10" ht="30" customHeight="1">
      <c r="A17" s="35">
        <v>3</v>
      </c>
      <c r="B17" s="36" t="s">
        <v>34</v>
      </c>
      <c r="C17" s="37" t="s">
        <v>35</v>
      </c>
      <c r="D17" s="38" t="s">
        <v>36</v>
      </c>
      <c r="E17" s="39" t="s">
        <v>37</v>
      </c>
      <c r="F17" s="45"/>
      <c r="G17" s="46" t="s">
        <v>38</v>
      </c>
      <c r="H17" s="41"/>
      <c r="I17"/>
      <c r="J17"/>
    </row>
    <row r="18" spans="1:10" ht="30" customHeight="1">
      <c r="A18" s="35">
        <v>4</v>
      </c>
      <c r="B18" s="36" t="s">
        <v>39</v>
      </c>
      <c r="C18" s="42" t="s">
        <v>40</v>
      </c>
      <c r="D18" s="43" t="s">
        <v>41</v>
      </c>
      <c r="E18" s="39" t="s">
        <v>42</v>
      </c>
      <c r="F18" s="40"/>
      <c r="G18" s="46" t="s">
        <v>38</v>
      </c>
      <c r="H18" s="41"/>
      <c r="I18"/>
      <c r="J18"/>
    </row>
    <row r="19" spans="1:10" ht="30" customHeight="1">
      <c r="A19" s="35">
        <v>5</v>
      </c>
      <c r="B19" s="36" t="s">
        <v>43</v>
      </c>
      <c r="C19" s="42" t="s">
        <v>44</v>
      </c>
      <c r="D19" s="43" t="s">
        <v>45</v>
      </c>
      <c r="E19" s="39"/>
      <c r="F19" s="39" t="s">
        <v>46</v>
      </c>
      <c r="G19" s="46" t="s">
        <v>47</v>
      </c>
      <c r="H19" s="41"/>
      <c r="I19"/>
      <c r="J19"/>
    </row>
    <row r="20" spans="1:10" ht="30" customHeight="1">
      <c r="A20" s="35">
        <v>6</v>
      </c>
      <c r="B20" s="36" t="s">
        <v>48</v>
      </c>
      <c r="C20" s="42" t="s">
        <v>49</v>
      </c>
      <c r="D20" s="43" t="s">
        <v>50</v>
      </c>
      <c r="E20" s="47" t="s">
        <v>51</v>
      </c>
      <c r="F20" s="48"/>
      <c r="G20" s="46" t="s">
        <v>52</v>
      </c>
      <c r="H20" s="49"/>
      <c r="I20"/>
      <c r="J20"/>
    </row>
    <row r="21" spans="1:10" ht="30" customHeight="1">
      <c r="A21" s="35">
        <v>7</v>
      </c>
      <c r="B21" s="36" t="s">
        <v>53</v>
      </c>
      <c r="C21" s="37" t="s">
        <v>54</v>
      </c>
      <c r="D21" s="38" t="s">
        <v>55</v>
      </c>
      <c r="E21" s="39" t="s">
        <v>56</v>
      </c>
      <c r="F21" s="39"/>
      <c r="G21" s="39" t="s">
        <v>57</v>
      </c>
      <c r="H21" s="41"/>
      <c r="I21"/>
      <c r="J21"/>
    </row>
    <row r="22" spans="1:10" ht="30" customHeight="1">
      <c r="A22" s="35">
        <v>8</v>
      </c>
      <c r="B22" s="36" t="s">
        <v>58</v>
      </c>
      <c r="C22" s="42" t="s">
        <v>59</v>
      </c>
      <c r="D22" s="50" t="s">
        <v>60</v>
      </c>
      <c r="E22" s="47" t="s">
        <v>61</v>
      </c>
      <c r="F22" s="51"/>
      <c r="G22" s="39" t="s">
        <v>33</v>
      </c>
      <c r="H22" s="41"/>
      <c r="I22"/>
      <c r="J22"/>
    </row>
    <row r="23" spans="1:10" ht="30" customHeight="1">
      <c r="A23" s="35">
        <v>9</v>
      </c>
      <c r="B23" s="36" t="s">
        <v>62</v>
      </c>
      <c r="C23" s="42" t="s">
        <v>63</v>
      </c>
      <c r="D23" s="43" t="s">
        <v>64</v>
      </c>
      <c r="E23" s="39" t="s">
        <v>65</v>
      </c>
      <c r="F23" s="52"/>
      <c r="G23" s="46" t="s">
        <v>47</v>
      </c>
      <c r="H23" s="41"/>
      <c r="I23"/>
      <c r="J23"/>
    </row>
    <row r="24" spans="1:10" ht="30" customHeight="1">
      <c r="A24" s="35">
        <v>10</v>
      </c>
      <c r="B24" s="36" t="s">
        <v>66</v>
      </c>
      <c r="C24" s="37" t="s">
        <v>67</v>
      </c>
      <c r="D24" s="38" t="s">
        <v>68</v>
      </c>
      <c r="E24" s="39"/>
      <c r="F24" s="39" t="s">
        <v>69</v>
      </c>
      <c r="G24" s="39" t="s">
        <v>28</v>
      </c>
      <c r="H24" s="41"/>
      <c r="I24"/>
      <c r="J24"/>
    </row>
    <row r="25" spans="1:10" ht="30" customHeight="1">
      <c r="A25" s="35">
        <v>11</v>
      </c>
      <c r="B25" s="36" t="s">
        <v>70</v>
      </c>
      <c r="C25" s="42" t="s">
        <v>71</v>
      </c>
      <c r="D25" s="43" t="s">
        <v>72</v>
      </c>
      <c r="E25" s="44" t="s">
        <v>73</v>
      </c>
      <c r="F25" s="53"/>
      <c r="G25" s="46" t="s">
        <v>74</v>
      </c>
      <c r="H25" s="41"/>
      <c r="I25"/>
      <c r="J25"/>
    </row>
    <row r="26" spans="1:10" ht="30" customHeight="1">
      <c r="A26" s="35">
        <v>12</v>
      </c>
      <c r="B26" s="36" t="s">
        <v>75</v>
      </c>
      <c r="C26" s="37" t="s">
        <v>76</v>
      </c>
      <c r="D26" s="38" t="s">
        <v>77</v>
      </c>
      <c r="E26" s="39" t="s">
        <v>78</v>
      </c>
      <c r="F26" s="40"/>
      <c r="G26" s="54" t="s">
        <v>79</v>
      </c>
      <c r="H26" s="41"/>
      <c r="I26"/>
      <c r="J26"/>
    </row>
    <row r="27" spans="1:10" ht="30" customHeight="1">
      <c r="A27" s="35">
        <v>13</v>
      </c>
      <c r="B27" s="36" t="s">
        <v>80</v>
      </c>
      <c r="C27" s="55" t="s">
        <v>81</v>
      </c>
      <c r="D27" s="56" t="s">
        <v>82</v>
      </c>
      <c r="E27" s="47" t="s">
        <v>83</v>
      </c>
      <c r="F27" s="57"/>
      <c r="G27" s="46" t="s">
        <v>52</v>
      </c>
      <c r="H27" s="41"/>
      <c r="I27"/>
      <c r="J27"/>
    </row>
    <row r="28" spans="1:10" ht="30" customHeight="1">
      <c r="A28" s="35">
        <v>14</v>
      </c>
      <c r="B28" s="36" t="s">
        <v>84</v>
      </c>
      <c r="C28" s="58" t="s">
        <v>85</v>
      </c>
      <c r="D28" s="59" t="s">
        <v>86</v>
      </c>
      <c r="E28" s="39"/>
      <c r="F28" s="39" t="s">
        <v>87</v>
      </c>
      <c r="G28" s="46" t="s">
        <v>28</v>
      </c>
      <c r="H28" s="41"/>
      <c r="I28"/>
      <c r="J28"/>
    </row>
    <row r="29" spans="1:10" ht="30" customHeight="1">
      <c r="A29" s="35">
        <v>15</v>
      </c>
      <c r="B29" s="36" t="s">
        <v>88</v>
      </c>
      <c r="C29" s="37" t="s">
        <v>89</v>
      </c>
      <c r="D29" s="38" t="s">
        <v>86</v>
      </c>
      <c r="E29" s="39"/>
      <c r="F29" s="39" t="s">
        <v>90</v>
      </c>
      <c r="G29" s="46" t="s">
        <v>38</v>
      </c>
      <c r="H29" s="41"/>
      <c r="I29"/>
      <c r="J29"/>
    </row>
    <row r="30" spans="1:10" ht="30" customHeight="1">
      <c r="A30" s="35">
        <v>16</v>
      </c>
      <c r="B30" s="36" t="s">
        <v>91</v>
      </c>
      <c r="C30" s="42" t="s">
        <v>92</v>
      </c>
      <c r="D30" s="43" t="s">
        <v>93</v>
      </c>
      <c r="E30" s="39"/>
      <c r="F30" s="39" t="s">
        <v>94</v>
      </c>
      <c r="G30" s="46" t="s">
        <v>47</v>
      </c>
      <c r="H30" s="41"/>
      <c r="I30"/>
      <c r="J30"/>
    </row>
    <row r="31" spans="1:10" ht="30" customHeight="1">
      <c r="A31" s="35">
        <v>17</v>
      </c>
      <c r="B31" s="36" t="s">
        <v>95</v>
      </c>
      <c r="C31" s="37" t="s">
        <v>96</v>
      </c>
      <c r="D31" s="38" t="s">
        <v>93</v>
      </c>
      <c r="E31" s="39"/>
      <c r="F31" s="39" t="s">
        <v>97</v>
      </c>
      <c r="G31" s="39" t="s">
        <v>79</v>
      </c>
      <c r="H31" s="41"/>
      <c r="I31"/>
      <c r="J31"/>
    </row>
    <row r="32" spans="1:10" ht="30" customHeight="1">
      <c r="A32" s="35">
        <v>18</v>
      </c>
      <c r="B32" s="36" t="s">
        <v>98</v>
      </c>
      <c r="C32" s="37" t="s">
        <v>99</v>
      </c>
      <c r="D32" s="38" t="s">
        <v>100</v>
      </c>
      <c r="E32" s="39" t="s">
        <v>101</v>
      </c>
      <c r="F32" s="40"/>
      <c r="G32" s="39" t="s">
        <v>79</v>
      </c>
      <c r="H32" s="41"/>
      <c r="I32"/>
      <c r="J32"/>
    </row>
    <row r="33" spans="1:10" ht="30" customHeight="1">
      <c r="A33" s="35">
        <v>19</v>
      </c>
      <c r="B33" s="36" t="s">
        <v>102</v>
      </c>
      <c r="C33" s="37" t="s">
        <v>103</v>
      </c>
      <c r="D33" s="38" t="s">
        <v>104</v>
      </c>
      <c r="E33" s="44" t="s">
        <v>105</v>
      </c>
      <c r="F33" s="53"/>
      <c r="G33" s="46" t="s">
        <v>74</v>
      </c>
      <c r="H33" s="41"/>
      <c r="I33"/>
      <c r="J33"/>
    </row>
    <row r="34" spans="1:10" ht="30" customHeight="1">
      <c r="A34" s="35">
        <v>20</v>
      </c>
      <c r="B34" s="60" t="s">
        <v>106</v>
      </c>
      <c r="C34" s="61" t="s">
        <v>107</v>
      </c>
      <c r="D34" s="62" t="s">
        <v>108</v>
      </c>
      <c r="E34" s="53" t="s">
        <v>109</v>
      </c>
      <c r="F34" s="40"/>
      <c r="G34" s="53" t="s">
        <v>38</v>
      </c>
      <c r="H34" s="41"/>
      <c r="I34"/>
      <c r="J34"/>
    </row>
    <row r="35" spans="1:10" ht="30" customHeight="1">
      <c r="A35" s="35">
        <v>21</v>
      </c>
      <c r="B35" s="36" t="s">
        <v>110</v>
      </c>
      <c r="C35" s="37" t="s">
        <v>111</v>
      </c>
      <c r="D35" s="38" t="s">
        <v>112</v>
      </c>
      <c r="E35" s="39"/>
      <c r="F35" s="39" t="s">
        <v>113</v>
      </c>
      <c r="G35" s="39" t="s">
        <v>79</v>
      </c>
      <c r="H35" s="41"/>
      <c r="I35"/>
      <c r="J35"/>
    </row>
    <row r="36" spans="1:10" ht="30" customHeight="1">
      <c r="A36" s="35">
        <v>22</v>
      </c>
      <c r="B36" s="36" t="s">
        <v>114</v>
      </c>
      <c r="C36" s="42" t="s">
        <v>115</v>
      </c>
      <c r="D36" s="63" t="s">
        <v>116</v>
      </c>
      <c r="E36" s="39"/>
      <c r="F36" s="39" t="s">
        <v>117</v>
      </c>
      <c r="G36" s="64" t="s">
        <v>118</v>
      </c>
      <c r="H36" s="41"/>
      <c r="I36"/>
      <c r="J36"/>
    </row>
    <row r="37" spans="1:10" ht="30" customHeight="1">
      <c r="A37" s="35">
        <v>23</v>
      </c>
      <c r="B37" s="36" t="s">
        <v>119</v>
      </c>
      <c r="C37" s="42" t="s">
        <v>120</v>
      </c>
      <c r="D37" s="43" t="s">
        <v>121</v>
      </c>
      <c r="E37" s="39" t="s">
        <v>122</v>
      </c>
      <c r="F37" s="40"/>
      <c r="G37" s="46" t="s">
        <v>57</v>
      </c>
      <c r="H37" s="41"/>
      <c r="I37"/>
      <c r="J37"/>
    </row>
    <row r="38" spans="1:10" ht="30" customHeight="1">
      <c r="A38" s="35">
        <v>24</v>
      </c>
      <c r="B38" s="36" t="s">
        <v>123</v>
      </c>
      <c r="C38" s="42" t="s">
        <v>124</v>
      </c>
      <c r="D38" s="43" t="s">
        <v>125</v>
      </c>
      <c r="E38" s="39" t="s">
        <v>126</v>
      </c>
      <c r="F38" s="53"/>
      <c r="G38" s="46" t="s">
        <v>38</v>
      </c>
      <c r="H38" s="41"/>
      <c r="I38"/>
      <c r="J38"/>
    </row>
    <row r="39" spans="1:10" ht="30" customHeight="1">
      <c r="A39" s="35">
        <v>25</v>
      </c>
      <c r="B39" s="36" t="s">
        <v>127</v>
      </c>
      <c r="C39" s="42" t="s">
        <v>128</v>
      </c>
      <c r="D39" s="43" t="s">
        <v>129</v>
      </c>
      <c r="E39" s="44" t="s">
        <v>130</v>
      </c>
      <c r="F39" s="40"/>
      <c r="G39" s="46" t="s">
        <v>131</v>
      </c>
      <c r="H39" s="41"/>
      <c r="I39"/>
      <c r="J39"/>
    </row>
    <row r="40" spans="1:10" ht="30" customHeight="1">
      <c r="A40" s="35">
        <v>26</v>
      </c>
      <c r="B40" s="36" t="s">
        <v>132</v>
      </c>
      <c r="C40" s="42" t="s">
        <v>133</v>
      </c>
      <c r="D40" s="65" t="s">
        <v>134</v>
      </c>
      <c r="E40" s="66" t="s">
        <v>135</v>
      </c>
      <c r="F40" s="67"/>
      <c r="G40" s="64" t="s">
        <v>118</v>
      </c>
      <c r="H40" s="41"/>
      <c r="I40"/>
      <c r="J40"/>
    </row>
    <row r="41" spans="1:10" ht="30" customHeight="1">
      <c r="A41" s="35">
        <v>27</v>
      </c>
      <c r="B41" s="36" t="s">
        <v>136</v>
      </c>
      <c r="C41" s="42" t="s">
        <v>124</v>
      </c>
      <c r="D41" s="43" t="s">
        <v>137</v>
      </c>
      <c r="E41" s="39" t="s">
        <v>138</v>
      </c>
      <c r="F41" s="40"/>
      <c r="G41" s="39" t="s">
        <v>139</v>
      </c>
      <c r="H41" s="41"/>
      <c r="I41"/>
      <c r="J41"/>
    </row>
    <row r="42" spans="1:10" ht="30" customHeight="1">
      <c r="A42" s="35">
        <v>28</v>
      </c>
      <c r="B42" s="36" t="s">
        <v>140</v>
      </c>
      <c r="C42" s="37" t="s">
        <v>141</v>
      </c>
      <c r="D42" s="38" t="s">
        <v>142</v>
      </c>
      <c r="E42" s="39" t="s">
        <v>143</v>
      </c>
      <c r="F42" s="68"/>
      <c r="G42" s="46" t="s">
        <v>131</v>
      </c>
      <c r="H42" s="41"/>
      <c r="I42"/>
      <c r="J42"/>
    </row>
    <row r="43" spans="1:10" ht="30" customHeight="1">
      <c r="A43" s="35">
        <v>29</v>
      </c>
      <c r="B43" s="36" t="s">
        <v>144</v>
      </c>
      <c r="C43" s="42" t="s">
        <v>145</v>
      </c>
      <c r="D43" s="43" t="s">
        <v>146</v>
      </c>
      <c r="E43" s="39" t="s">
        <v>147</v>
      </c>
      <c r="F43" s="57"/>
      <c r="G43" s="39" t="s">
        <v>139</v>
      </c>
      <c r="H43" s="41"/>
      <c r="I43"/>
      <c r="J43"/>
    </row>
    <row r="44" spans="1:10" ht="30" customHeight="1">
      <c r="A44" s="35">
        <v>30</v>
      </c>
      <c r="B44" s="36" t="s">
        <v>148</v>
      </c>
      <c r="C44" s="37" t="s">
        <v>149</v>
      </c>
      <c r="D44" s="38" t="s">
        <v>150</v>
      </c>
      <c r="E44" s="44" t="s">
        <v>151</v>
      </c>
      <c r="F44" s="40"/>
      <c r="G44" s="46" t="s">
        <v>131</v>
      </c>
      <c r="H44" s="69"/>
      <c r="I44"/>
      <c r="J44"/>
    </row>
    <row r="45" spans="1:10" ht="30" customHeight="1">
      <c r="A45" s="35">
        <v>31</v>
      </c>
      <c r="B45" s="36" t="s">
        <v>152</v>
      </c>
      <c r="C45" s="37" t="s">
        <v>153</v>
      </c>
      <c r="D45" s="38" t="s">
        <v>154</v>
      </c>
      <c r="E45" s="44" t="s">
        <v>155</v>
      </c>
      <c r="F45" s="40"/>
      <c r="G45" s="46" t="s">
        <v>131</v>
      </c>
      <c r="H45" s="70"/>
      <c r="I45"/>
      <c r="J45"/>
    </row>
    <row r="46" spans="1:10" ht="30" customHeight="1">
      <c r="A46" s="35">
        <v>32</v>
      </c>
      <c r="B46" s="36" t="s">
        <v>156</v>
      </c>
      <c r="C46" s="42" t="s">
        <v>157</v>
      </c>
      <c r="D46" s="43" t="s">
        <v>154</v>
      </c>
      <c r="E46" s="39" t="s">
        <v>158</v>
      </c>
      <c r="F46" s="71"/>
      <c r="G46" s="39" t="s">
        <v>139</v>
      </c>
      <c r="H46" s="70"/>
      <c r="I46"/>
      <c r="J46"/>
    </row>
    <row r="47" spans="1:10" ht="30" customHeight="1">
      <c r="A47" s="35">
        <v>33</v>
      </c>
      <c r="B47" s="36" t="s">
        <v>159</v>
      </c>
      <c r="C47" s="37" t="s">
        <v>160</v>
      </c>
      <c r="D47" s="38" t="s">
        <v>161</v>
      </c>
      <c r="E47" s="39"/>
      <c r="F47" s="39" t="s">
        <v>162</v>
      </c>
      <c r="G47" s="39" t="s">
        <v>79</v>
      </c>
      <c r="H47" s="70"/>
      <c r="I47"/>
      <c r="J47"/>
    </row>
    <row r="48" spans="1:10" ht="30" customHeight="1">
      <c r="A48" s="35">
        <v>34</v>
      </c>
      <c r="B48" s="36" t="s">
        <v>163</v>
      </c>
      <c r="C48" s="42" t="s">
        <v>164</v>
      </c>
      <c r="D48" s="43" t="s">
        <v>165</v>
      </c>
      <c r="E48" s="39" t="s">
        <v>166</v>
      </c>
      <c r="F48" s="57"/>
      <c r="G48" s="46" t="s">
        <v>47</v>
      </c>
      <c r="H48" s="70"/>
      <c r="I48"/>
      <c r="J48"/>
    </row>
    <row r="49" spans="1:10" ht="30" customHeight="1">
      <c r="A49" s="35">
        <v>35</v>
      </c>
      <c r="B49" s="36" t="s">
        <v>167</v>
      </c>
      <c r="C49" s="42" t="s">
        <v>168</v>
      </c>
      <c r="D49" s="43" t="s">
        <v>169</v>
      </c>
      <c r="E49" s="39"/>
      <c r="F49" s="53" t="s">
        <v>170</v>
      </c>
      <c r="G49" s="46" t="s">
        <v>47</v>
      </c>
      <c r="H49" s="70"/>
      <c r="I49"/>
      <c r="J49"/>
    </row>
    <row r="50" spans="1:10" s="80" customFormat="1" ht="17.25" customHeight="1">
      <c r="A50" s="72"/>
      <c r="B50" s="72"/>
      <c r="C50" s="73"/>
      <c r="D50" s="74"/>
      <c r="E50" s="74"/>
      <c r="F50" s="75"/>
      <c r="G50" s="76"/>
      <c r="H50" s="77"/>
      <c r="I50" s="78"/>
      <c r="J50" s="79"/>
    </row>
    <row r="51" spans="1:10" ht="21.75" customHeight="1">
      <c r="A51" s="81" t="s">
        <v>171</v>
      </c>
      <c r="B51" s="81"/>
      <c r="C51" s="81"/>
      <c r="D51" s="81"/>
      <c r="E51" s="81"/>
      <c r="F51" s="81"/>
      <c r="G51" s="81"/>
      <c r="H51" s="82"/>
      <c r="I51" s="83"/>
      <c r="J51" s="84"/>
    </row>
    <row r="52" spans="1:10" ht="15.95" customHeight="1">
      <c r="A52" s="85"/>
      <c r="B52" s="85"/>
      <c r="C52" s="86"/>
      <c r="D52" s="86"/>
      <c r="E52" s="86"/>
      <c r="F52" s="86"/>
      <c r="G52" s="86"/>
      <c r="H52" s="87"/>
      <c r="I52" s="87"/>
      <c r="J52" s="88"/>
    </row>
    <row r="53" spans="1:10" ht="15.95" customHeight="1">
      <c r="A53" s="85"/>
      <c r="B53" s="85"/>
      <c r="C53" s="86"/>
      <c r="D53" s="86"/>
      <c r="E53" s="86"/>
      <c r="F53" s="86"/>
      <c r="G53" s="86"/>
      <c r="H53" s="89"/>
      <c r="I53" s="88"/>
      <c r="J53" s="88"/>
    </row>
    <row r="54" spans="1:10" ht="15.95" customHeight="1">
      <c r="A54" s="85"/>
      <c r="B54" s="85"/>
      <c r="C54" s="90"/>
      <c r="D54" s="90"/>
      <c r="E54" s="91"/>
      <c r="F54" s="91"/>
      <c r="G54" s="88"/>
      <c r="H54" s="88"/>
      <c r="I54" s="88"/>
      <c r="J54" s="88"/>
    </row>
    <row r="55" spans="1:10" ht="15.95" customHeight="1">
      <c r="A55" s="85"/>
      <c r="B55" s="85"/>
      <c r="C55" s="90"/>
      <c r="D55" s="90"/>
      <c r="E55" s="91"/>
      <c r="F55" s="91"/>
      <c r="G55" s="88"/>
      <c r="H55" s="88"/>
      <c r="I55" s="88"/>
      <c r="J55" s="88"/>
    </row>
    <row r="56" spans="1:10" ht="15.95" customHeight="1">
      <c r="A56" s="85"/>
      <c r="B56" s="85"/>
      <c r="C56" s="90"/>
      <c r="D56" s="90"/>
      <c r="E56" s="91"/>
      <c r="F56" s="91"/>
      <c r="G56" s="88"/>
      <c r="H56" s="88"/>
      <c r="I56" s="88"/>
      <c r="J56" s="88"/>
    </row>
    <row r="57" spans="1:10" ht="15.95" customHeight="1">
      <c r="A57" s="85"/>
      <c r="B57" s="85"/>
      <c r="C57" s="90"/>
      <c r="D57" s="90"/>
      <c r="E57" s="91"/>
      <c r="F57" s="91"/>
      <c r="G57" s="88"/>
      <c r="H57" s="88"/>
      <c r="I57" s="88"/>
      <c r="J57" s="88"/>
    </row>
    <row r="58" spans="1:10" ht="15.95" customHeight="1">
      <c r="A58" s="85"/>
      <c r="B58" s="85"/>
      <c r="C58" s="90"/>
      <c r="D58" s="90"/>
      <c r="E58" s="91"/>
      <c r="F58" s="91"/>
      <c r="G58" s="88"/>
      <c r="H58" s="88"/>
      <c r="I58" s="88"/>
      <c r="J58" s="88"/>
    </row>
    <row r="59" spans="1:10" ht="19.5" customHeight="1">
      <c r="A59" s="85"/>
      <c r="B59" s="85"/>
      <c r="C59" s="92"/>
      <c r="D59" s="92"/>
      <c r="E59" s="92"/>
      <c r="F59" s="92"/>
      <c r="G59" s="92"/>
      <c r="H59" s="93"/>
      <c r="I59" s="93"/>
      <c r="J59" s="88"/>
    </row>
  </sheetData>
  <mergeCells count="20">
    <mergeCell ref="C53:G53"/>
    <mergeCell ref="C59:G59"/>
    <mergeCell ref="H12:H13"/>
    <mergeCell ref="C14:D14"/>
    <mergeCell ref="K14:L14"/>
    <mergeCell ref="N14:O14"/>
    <mergeCell ref="A51:G51"/>
    <mergeCell ref="C52:G52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6">
    <cfRule type="duplicateValues" dxfId="5" priority="3"/>
  </conditionalFormatting>
  <conditionalFormatting sqref="C35:C37">
    <cfRule type="duplicateValues" dxfId="4" priority="2"/>
  </conditionalFormatting>
  <conditionalFormatting sqref="C23">
    <cfRule type="duplicateValues" dxfId="3" priority="1"/>
  </conditionalFormatting>
  <conditionalFormatting sqref="F17">
    <cfRule type="expression" dxfId="2" priority="4" stopIfTrue="1">
      <formula>COUNTIF($B$18:$N$49,#REF!)&gt;1</formula>
    </cfRule>
  </conditionalFormatting>
  <conditionalFormatting sqref="F25">
    <cfRule type="expression" dxfId="1" priority="5" stopIfTrue="1">
      <formula>COUNTIF($B$17:$N$49,#REF!)&gt;1</formula>
    </cfRule>
  </conditionalFormatting>
  <conditionalFormatting sqref="F22">
    <cfRule type="expression" dxfId="0" priority="6" stopIfTrue="1">
      <formula>COUNTIF($B$17:$N$49,#REF!)&gt;1</formula>
    </cfRule>
  </conditionalFormatting>
  <dataValidations count="1">
    <dataValidation type="date" allowBlank="1" showErrorMessage="1" errorTitle="Lỗi" error="Giá trị không hợp lệ" sqref="E47:F47" xr:uid="{6559EB91-6B37-4B05-8C90-6082BBEE564E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14B0A8-185F-46EA-A144-10438AED20E0}"/>
</file>

<file path=customXml/itemProps2.xml><?xml version="1.0" encoding="utf-8"?>
<ds:datastoreItem xmlns:ds="http://schemas.openxmlformats.org/officeDocument/2006/customXml" ds:itemID="{F76D4A60-F78D-4F21-BA2C-13955C6E5B2A}"/>
</file>

<file path=customXml/itemProps3.xml><?xml version="1.0" encoding="utf-8"?>
<ds:datastoreItem xmlns:ds="http://schemas.openxmlformats.org/officeDocument/2006/customXml" ds:itemID="{AF047537-4C45-4E4A-AD8C-8977DC35DD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2025-09-18T01:11:24Z</dcterms:created>
  <dcterms:modified xsi:type="dcterms:W3CDTF">2025-09-18T01:11:41Z</dcterms:modified>
</cp:coreProperties>
</file>